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worksheets/_rels/sheet3.xml.rels" ContentType="application/vnd.openxmlformats-package.relationship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media/image7.png" ContentType="image/png"/>
  <Override PartName="/xl/media/image8.jpeg" ContentType="image/jpeg"/>
  <Override PartName="/xl/media/image9.png" ContentType="image/png"/>
  <Override PartName="/xl/comments3.xml" ContentType="application/vnd.openxmlformats-officedocument.spreadsheetml.comments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vmlDrawing2.vml" ContentType="application/vnd.openxmlformats-officedocument.vmlDrawing"/>
  <Override PartName="/xl/drawings/_rels/drawing1.xml.rels" ContentType="application/vnd.openxmlformats-package.relationships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1" activeTab="1"/>
  </bookViews>
  <sheets>
    <sheet name="Marketing + SEO review" sheetId="1" state="hidden" r:id="rId2"/>
    <sheet name="Enhanced collaboration" sheetId="2" state="visible" r:id="rId3"/>
    <sheet name="OPTION 2" sheetId="3" state="hidden" r:id="rId4"/>
    <sheet name="Comms from team" sheetId="4" state="hidden" r:id="rId5"/>
  </sheets>
  <calcPr iterateCount="100" refMode="A1" iterate="false" iterateDelta="0.0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C6" authorId="0">
      <text>
        <r>
          <rPr>
            <sz val="10"/>
            <color rgb="FF000000"/>
            <rFont val="Arial"/>
            <family val="0"/>
            <charset val="1"/>
          </rPr>
          <t xml:space="preserve">English, Deutsch, Español, Français, Português, Русский, Türkçe, Nederlands, Italiano, Українська, Svenska, </t>
        </r>
        <r>
          <rPr>
            <sz val="10"/>
            <color rgb="FF000000"/>
            <rFont val="Microsoft YaHei"/>
            <family val="2"/>
            <charset val="1"/>
          </rPr>
          <t xml:space="preserve">中文</t>
        </r>
        <r>
          <rPr>
            <sz val="10"/>
            <color rgb="FF000000"/>
            <rFont val="Arial"/>
            <family val="0"/>
            <charset val="1"/>
          </rPr>
          <t xml:space="preserve">, </t>
        </r>
        <r>
          <rPr>
            <sz val="10"/>
            <color rgb="FF000000"/>
            <rFont val="Microsoft YaHei"/>
            <family val="2"/>
            <charset val="1"/>
          </rPr>
          <t xml:space="preserve">日本語</t>
        </r>
      </text>
    </comment>
  </commentList>
</comments>
</file>

<file path=xl/comments3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E8" authorId="0">
      <text>
        <r>
          <rPr>
            <sz val="10"/>
            <color rgb="FF000000"/>
            <rFont val="Arial"/>
            <family val="0"/>
            <charset val="1"/>
          </rPr>
          <t xml:space="preserve">English, Deutsch, Español, Français, Português, Русский, Türkçe, Nederlands, Italiano, Українська, Svenska, </t>
        </r>
        <r>
          <rPr>
            <sz val="10"/>
            <color rgb="FF000000"/>
            <rFont val="Microsoft YaHei"/>
            <family val="2"/>
            <charset val="1"/>
          </rPr>
          <t xml:space="preserve">中文</t>
        </r>
        <r>
          <rPr>
            <sz val="10"/>
            <color rgb="FF000000"/>
            <rFont val="Arial"/>
            <family val="0"/>
            <charset val="1"/>
          </rPr>
          <t xml:space="preserve">, </t>
        </r>
        <r>
          <rPr>
            <sz val="10"/>
            <color rgb="FF000000"/>
            <rFont val="Microsoft YaHei"/>
            <family val="2"/>
            <charset val="1"/>
          </rPr>
          <t xml:space="preserve">日本語</t>
        </r>
      </text>
    </comment>
  </commentList>
</comments>
</file>

<file path=xl/sharedStrings.xml><?xml version="1.0" encoding="utf-8"?>
<sst xmlns="http://schemas.openxmlformats.org/spreadsheetml/2006/main" count="516" uniqueCount="272">
  <si>
    <t xml:space="preserve">TITLE DRAFT</t>
  </si>
  <si>
    <t xml:space="preserve">https://docs.google.com/document/d/1KFgtu483FxMrvpEULVHEIIzqAF95IfwGP1hfE0jA1mg/edit</t>
  </si>
  <si>
    <t xml:space="preserve">PROVOKING QUESTION</t>
  </si>
  <si>
    <t xml:space="preserve">How to be sure that your VDR provider offers you a holistic, high-level customer care throughout the whole deal or project?</t>
  </si>
  <si>
    <t xml:space="preserve">Questions</t>
  </si>
  <si>
    <t xml:space="preserve">iDeals</t>
  </si>
  <si>
    <t xml:space="preserve">Provider 1 </t>
  </si>
  <si>
    <t xml:space="preserve">Provider 2</t>
  </si>
  <si>
    <t xml:space="preserve">Provider 3</t>
  </si>
  <si>
    <t xml:space="preserve">Customer care</t>
  </si>
  <si>
    <t xml:space="preserve">Still undecided about what VDR to choose and need a trial or preparation period? Does the provider offer it? If yes, how long?</t>
  </si>
  <si>
    <t xml:space="preserve">30 days</t>
  </si>
  <si>
    <t xml:space="preserve">Communication is essential. How many languages does the customer support of the provider serve?</t>
  </si>
  <si>
    <t xml:space="preserve">13 languages</t>
  </si>
  <si>
    <t xml:space="preserve">Your peace of mind is a top priority. Is the provider's support available 24/7/365?</t>
  </si>
  <si>
    <t xml:space="preserve">Yes</t>
  </si>
  <si>
    <t xml:space="preserve">Wherever and whenever you need it. Does the provider offer in-app live chat support 24/7?</t>
  </si>
  <si>
    <t xml:space="preserve">Time is of the essence. What is the average email response time from the provider?</t>
  </si>
  <si>
    <t xml:space="preserve">30 minutes</t>
  </si>
  <si>
    <t xml:space="preserve">Unmatched customer service. How quickly can I get phone support from the provider?</t>
  </si>
  <si>
    <t xml:space="preserve">25 seconds</t>
  </si>
  <si>
    <t xml:space="preserve">What is the average chat response time? Can most cases be resolved within 5 minutes?</t>
  </si>
  <si>
    <t xml:space="preserve">Yes, average 5-min case resolution</t>
  </si>
  <si>
    <t xml:space="preserve">Does the provider offer live training and support resources to help users maximize their utilization of the platform?</t>
  </si>
  <si>
    <t xml:space="preserve">Yes, caring onboarding journey for each client</t>
  </si>
  <si>
    <t xml:space="preserve">You are never alone. Does the provider offer a dedicated project team or manager?</t>
  </si>
  <si>
    <t xml:space="preserve">No more doubts. Does the provider have a help center with guides and FAQs?</t>
  </si>
  <si>
    <t xml:space="preserve">It's a wrap! How many free flash drives are included in all plans from the provider?</t>
  </si>
  <si>
    <t xml:space="preserve">How long does it take for the provider to prepare a flash drive on average?</t>
  </si>
  <si>
    <t xml:space="preserve">1-2 business days</t>
  </si>
  <si>
    <t xml:space="preserve"> As customers, we all long for an excellent user experience, don’t you? How does the VDR provider guarantee a consistently smooth user experience across the whole deal life cycle?</t>
  </si>
  <si>
    <t xml:space="preserve">Ease of use</t>
  </si>
  <si>
    <t xml:space="preserve">A VDR for dummies? Not quite. But is the setup process easy and quick? If yes, how long does it typically take?</t>
  </si>
  <si>
    <t xml:space="preserve">Yes, average 15-min setup</t>
  </si>
  <si>
    <t xml:space="preserve">One thing at a time? Not necessarily. Does the provider offer bulk actions for efficient management?</t>
  </si>
  <si>
    <t xml:space="preserve">Scaling across geographies. Is the interface multilingual? How many languages does it support?</t>
  </si>
  <si>
    <t xml:space="preserve">Yes, 15 languages</t>
  </si>
  <si>
    <t xml:space="preserve">Scaling securely is possible. Does the provider support multi-project management?</t>
  </si>
  <si>
    <t xml:space="preserve">Can I sync the VDR with a desktop app?</t>
  </si>
  <si>
    <t xml:space="preserve">No matter the device. Are there Android and iOS apps available for mobile access?</t>
  </si>
  <si>
    <t xml:space="preserve">Always available, offline and online. Does the desktop app sync with the online version?</t>
  </si>
  <si>
    <t xml:space="preserve">Hands-on even remotely. Does the provider offer remote purge and wipe capabilities?</t>
  </si>
  <si>
    <t xml:space="preserve">Technologycal superiority. Does the VDR provide full-text search with OCR?</t>
  </si>
  <si>
    <t xml:space="preserve">Can OCR be used for redaction and searching for matches in files?</t>
  </si>
  <si>
    <t xml:space="preserve">Yes, OCR is available for redaction and searching necessary matches in files</t>
  </si>
  <si>
    <t xml:space="preserve">Does the VDR offer advanced search functionality with filters?</t>
  </si>
  <si>
    <t xml:space="preserve">Can I assign labels to documents for better organization?</t>
  </si>
  <si>
    <t xml:space="preserve">What features does the VDR provider offer to smartly and securly manage your data?</t>
  </si>
  <si>
    <t xml:space="preserve">Data management</t>
  </si>
  <si>
    <t xml:space="preserve">What are the features of the flash drives in terms of security and compliance?</t>
  </si>
  <si>
    <t xml:space="preserve">- Hardware-encrypted with military-grade AES-XTS 256-bit encryption</t>
  </si>
  <si>
    <t xml:space="preserve">Can screenshot prevention be enabled with Fence View?</t>
  </si>
  <si>
    <t xml:space="preserve">Does the VDR support file merging capabilities?</t>
  </si>
  <si>
    <t xml:space="preserve">Is file versioning available to track changes and revisions?</t>
  </si>
  <si>
    <t xml:space="preserve">How many different file formats does the VDR support?</t>
  </si>
  <si>
    <t xml:space="preserve">25+ formats</t>
  </si>
  <si>
    <t xml:space="preserve">Can annotations be added to documents and folders within the VDR?</t>
  </si>
  <si>
    <t xml:space="preserve">Reports facilitate the sharing of information and analyses. Does the provider prioritize report structures to maxime collaboration and communication efficiency?</t>
  </si>
  <si>
    <t xml:space="preserve">Reporting</t>
  </si>
  <si>
    <t xml:space="preserve">Is there a detailed audit trail to track user activities?</t>
  </si>
  <si>
    <t xml:space="preserve">Can I subscribe to automatic reports from the VDR?</t>
  </si>
  <si>
    <t xml:space="preserve">Are the reports generated by the VDR granular and customizable?</t>
  </si>
  <si>
    <t xml:space="preserve">Can the reports be exported to Excel for further analysis?</t>
  </si>
  <si>
    <t xml:space="preserve">Having the whole team on the same page is essential. How does the provider allow for collaboration flow to be streamlined?</t>
  </si>
  <si>
    <t xml:space="preserve">Q&amp;A management</t>
  </si>
  <si>
    <t xml:space="preserve">Anything you need to know. Can the workflow and Q&amp;A roles be customized according to specific needs?</t>
  </si>
  <si>
    <t xml:space="preserve">Can questions be imported into the VDR?</t>
  </si>
  <si>
    <t xml:space="preserve">Does the VDR support bulk actions for efficient management?</t>
  </si>
  <si>
    <t xml:space="preserve">Getting help from experts. Can questions be automatically assigned to experts within the VDR?</t>
  </si>
  <si>
    <t xml:space="preserve">Is there an FAQ feature available within the VDR?</t>
  </si>
  <si>
    <t xml:space="preserve">Are there any limitations on the number of questions that can be asked?</t>
  </si>
  <si>
    <t xml:space="preserve">Security is a top priority. What measures does your provider have in place to protect your confidential data?</t>
  </si>
  <si>
    <t xml:space="preserve">Security</t>
  </si>
  <si>
    <t xml:space="preserve">Does the VDR have a built-in redaction feature?</t>
  </si>
  <si>
    <t xml:space="preserve">Does the provider offer two-factor authentication for enhanced security?</t>
  </si>
  <si>
    <t xml:space="preserve">Can user access be set to expire within a specified timeframe?</t>
  </si>
  <si>
    <t xml:space="preserve">Does the VDR provide granular access control with multiple levels?</t>
  </si>
  <si>
    <t xml:space="preserve">Yes, 8 levels</t>
  </si>
  <si>
    <t xml:space="preserve">Can access to the VDR be restricted based on IP addresses?</t>
  </si>
  <si>
    <t xml:space="preserve">Are customizable dynamic watermarks available for added document protection?</t>
  </si>
  <si>
    <t xml:space="preserve">Does the VDR support single sign-on (SSO) for convenient access management?</t>
  </si>
  <si>
    <t xml:space="preserve">In how many regions are the data hosting locations available?</t>
  </si>
  <si>
    <t xml:space="preserve">9 regions</t>
  </si>
  <si>
    <t xml:space="preserve">Does the provider offer private cloud deployment options?</t>
  </si>
  <si>
    <t xml:space="preserve">Can customers manage their own encryption keys for added data security?</t>
  </si>
  <si>
    <t xml:space="preserve">What certifications does the provider have?</t>
  </si>
  <si>
    <t xml:space="preserve">ISO 27001</t>
  </si>
  <si>
    <t xml:space="preserve">What compliance standards does the provider adhere to?</t>
  </si>
  <si>
    <t xml:space="preserve">SOC 1/2/3, GDPR, HIPAA, PCI DSS</t>
  </si>
  <si>
    <t xml:space="preserve">What is the security level of the flash drives offered by the provider?</t>
  </si>
  <si>
    <t xml:space="preserve">Top-level</t>
  </si>
  <si>
    <t xml:space="preserve">Comment for the design team: Certifications or industry recognition that demonstrate your research provider's commitment to security,</t>
  </si>
  <si>
    <t xml:space="preserve">Include all logos here</t>
  </si>
  <si>
    <t xml:space="preserve">Why iDeals</t>
  </si>
  <si>
    <t xml:space="preserve">iDeals positioning</t>
  </si>
  <si>
    <t xml:space="preserve">CTA</t>
  </si>
  <si>
    <t xml:space="preserve">Questions volume</t>
  </si>
  <si>
    <t xml:space="preserve">Maybe (topic88)</t>
  </si>
  <si>
    <t xml:space="preserve">Column A</t>
  </si>
  <si>
    <t xml:space="preserve">(mary) why security is last?</t>
  </si>
  <si>
    <t xml:space="preserve">(mary) balance between categories sizes </t>
  </si>
  <si>
    <t xml:space="preserve">(ira) numbering questions to organize the reading TBC with design</t>
  </si>
  <si>
    <t xml:space="preserve">(ira) suggestion on the same order as the comparison chart (consistency). the ordering was done from the most logical and volume of information</t>
  </si>
  <si>
    <t xml:space="preserve">(vlad) website offers page priority order (which was done based on clicks)</t>
  </si>
  <si>
    <t xml:space="preserve">Column B </t>
  </si>
  <si>
    <t xml:space="preserve">Main column B : shorten the content (Iryna + Vlad suggestion)</t>
  </si>
  <si>
    <t xml:space="preserve">Main column B : Yes/No for competitors (Vlad)</t>
  </si>
  <si>
    <t xml:space="preserve">Main columb B (mary) try the midterm - reduce but not eliminate</t>
  </si>
  <si>
    <t xml:space="preserve">Main column B: (vlad) add subcategory to increase scannability </t>
  </si>
  <si>
    <t xml:space="preserve">Two options (with subtype/both)</t>
  </si>
  <si>
    <t xml:space="preserve">color some questions that could be P2</t>
  </si>
  <si>
    <t xml:space="preserve">(matteo) division in subtopic, flash drive where to place it?? </t>
  </si>
  <si>
    <t xml:space="preserve">Column C</t>
  </si>
  <si>
    <t xml:space="preserve">(mary) leave advantages</t>
  </si>
  <si>
    <t xml:space="preserve">(mary) leave providers empty </t>
  </si>
  <si>
    <t xml:space="preserve">(matteo) more friction ideals vs others with empty space could be interesting</t>
  </si>
  <si>
    <t xml:space="preserve">(vlad) leaving one provider (title name "any vdr provider" </t>
  </si>
  <si>
    <t xml:space="preserve">(vlad) check box empty (just click on it if the person has)</t>
  </si>
  <si>
    <t xml:space="preserve">(esther) possibility of taking notes</t>
  </si>
  <si>
    <t xml:space="preserve">THE DREAM </t>
  </si>
  <si>
    <t xml:space="preserve">Design + technical</t>
  </si>
  <si>
    <t xml:space="preserve">can we test engagement with the content piece after download?</t>
  </si>
  <si>
    <t xml:space="preserve">Unfold subtopics interest-based (click to open) (matteo)</t>
  </si>
  <si>
    <t xml:space="preserve">personalize document as per short assessment of readers preference (mary)</t>
  </si>
  <si>
    <t xml:space="preserve">create your own checklist</t>
  </si>
  <si>
    <t xml:space="preserve">personalization journey additional step 3-4 to get personalized checklist  (options step:vlad suggestion)</t>
  </si>
  <si>
    <t xml:space="preserve">connecting checklist with sales demo (matteo suggestion)</t>
  </si>
  <si>
    <t xml:space="preserve">sales funnel (field sales)</t>
  </si>
  <si>
    <t xml:space="preserve"> </t>
  </si>
  <si>
    <t xml:space="preserve">How does the provider allow for streamlined collaboration?</t>
  </si>
  <si>
    <t xml:space="preserve">Topic</t>
  </si>
  <si>
    <t xml:space="preserve">Q&amp;A</t>
  </si>
  <si>
    <t xml:space="preserve">Workflow</t>
  </si>
  <si>
    <t xml:space="preserve">1. Customizable</t>
  </si>
  <si>
    <t xml:space="preserve">Yes. The workflow can be entirely changed by selecting or deselecting the required Q&amp;A roles.</t>
  </si>
  <si>
    <t xml:space="preserve">No</t>
  </si>
  <si>
    <t xml:space="preserve">Comments</t>
  </si>
  <si>
    <t xml:space="preserve">2. Auto-assignment of questions to experts</t>
  </si>
  <si>
    <t xml:space="preserve">3. Customizable Q&amp;A roles</t>
  </si>
  <si>
    <t xml:space="preserve">Yes, 5 Q&amp;A roles available</t>
  </si>
  <si>
    <t xml:space="preserve">4. Customizable Q&amp;A users</t>
  </si>
  <si>
    <t xml:space="preserve">5. Multiple answer roles</t>
  </si>
  <si>
    <t xml:space="preserve">Yes, 3 Q&amp;A roles available</t>
  </si>
  <si>
    <t xml:space="preserve">6. Unlimited users</t>
  </si>
  <si>
    <t xml:space="preserve">Questions &amp; answers management</t>
  </si>
  <si>
    <t xml:space="preserve">1. Import questions and answers</t>
  </si>
  <si>
    <t xml:space="preserve">2. Bulk actions</t>
  </si>
  <si>
    <t xml:space="preserve">3. FAQ</t>
  </si>
  <si>
    <t xml:space="preserve">4. Questions limit</t>
  </si>
  <si>
    <t xml:space="preserve">5. Customizable categories</t>
  </si>
  <si>
    <t xml:space="preserve">How does the VDR provider guarantee a consistently smooth user experience across the whole project life cycle?</t>
  </si>
  <si>
    <t xml:space="preserve">Interface</t>
  </si>
  <si>
    <t xml:space="preserve">1. Setup time</t>
  </si>
  <si>
    <t xml:space="preserve">15 minutes</t>
  </si>
  <si>
    <t xml:space="preserve">2. Multilingual</t>
  </si>
  <si>
    <t xml:space="preserve">15 languages (English, German, Spanish, French, Portuguese, Russian, Turkish, Dutch, Italian, Polish, Ukrainian, Swedish, Chinese, Japanese, and Korean)
</t>
  </si>
  <si>
    <t xml:space="preserve">3. Multi-project management</t>
  </si>
  <si>
    <t xml:space="preserve">Yes. Among the multi-project management features there are:
- List of all projects
- List of all users
- Usage report
- Delete user from projects
- Default new project settings</t>
  </si>
  <si>
    <t xml:space="preserve">4. Customizable branding</t>
  </si>
  <si>
    <t xml:space="preserve">5. Excel viewer in browser</t>
  </si>
  <si>
    <t xml:space="preserve">6. Import/Export folder structure</t>
  </si>
  <si>
    <t xml:space="preserve">7. Projects activity insights dashboard</t>
  </si>
  <si>
    <t xml:space="preserve">8. Unlimilited projects</t>
  </si>
  <si>
    <t xml:space="preserve">Documents management</t>
  </si>
  <si>
    <t xml:space="preserve">1. Full-text search with OCR</t>
  </si>
  <si>
    <t xml:space="preserve">2. Labels</t>
  </si>
  <si>
    <t xml:space="preserve">3. MS Office and PDF files rights management</t>
  </si>
  <si>
    <t xml:space="preserve">4. Bulk actions</t>
  </si>
  <si>
    <t xml:space="preserve">5. Advanced search with filters</t>
  </si>
  <si>
    <t xml:space="preserve">Files operations</t>
  </si>
  <si>
    <t xml:space="preserve">1. File merging</t>
  </si>
  <si>
    <t xml:space="preserve">2. File revisions tracking</t>
  </si>
  <si>
    <t xml:space="preserve">3. Multi-format file support </t>
  </si>
  <si>
    <t xml:space="preserve">35+ formats</t>
  </si>
  <si>
    <t xml:space="preserve">4. Notes for documents/folders</t>
  </si>
  <si>
    <t xml:space="preserve">5. Built-in file redaction</t>
  </si>
  <si>
    <t xml:space="preserve">Apps</t>
  </si>
  <si>
    <t xml:space="preserve">1. Sync with desktop app</t>
  </si>
  <si>
    <t xml:space="preserve">2. Android and iOS apps</t>
  </si>
  <si>
    <t xml:space="preserve">USB drive</t>
  </si>
  <si>
    <t xml:space="preserve">1. Number of free units</t>
  </si>
  <si>
    <t xml:space="preserve">2. Preparation time</t>
  </si>
  <si>
    <t xml:space="preserve">2-4 business days</t>
  </si>
  <si>
    <t xml:space="preserve">3. Security level</t>
  </si>
  <si>
    <t xml:space="preserve">Hardware-encrypted with military-grade AES-XTS 256-bit encryption</t>
  </si>
  <si>
    <t xml:space="preserve">Does the provider prioritize report structures to maxime collaboration and communication efficiency?</t>
  </si>
  <si>
    <t xml:space="preserve">Reports</t>
  </si>
  <si>
    <t xml:space="preserve">Analytics</t>
  </si>
  <si>
    <t xml:space="preserve">1. Project activity dashboard</t>
  </si>
  <si>
    <t xml:space="preserve">2. Detailed audit trail</t>
  </si>
  <si>
    <t xml:space="preserve">3. Reports exporting to Excel</t>
  </si>
  <si>
    <t xml:space="preserve">Notifications</t>
  </si>
  <si>
    <t xml:space="preserve">1. Auto-notifications for new activity</t>
  </si>
  <si>
    <t xml:space="preserve">2. Subscription to automatic reports</t>
  </si>
  <si>
    <t xml:space="preserve">Customer support</t>
  </si>
  <si>
    <t xml:space="preserve">1. Trial period</t>
  </si>
  <si>
    <t xml:space="preserve">30-day without costs</t>
  </si>
  <si>
    <t xml:space="preserve">2. Preparation period</t>
  </si>
  <si>
    <t xml:space="preserve">Unlimited with the Enterprise plan</t>
  </si>
  <si>
    <t xml:space="preserve">3. Support languages</t>
  </si>
  <si>
    <t xml:space="preserve">11 languages (English, Deutsch, Español, Français, Português, Polski, Nederlands, Italiano, Українська, Chinese, Japanese)</t>
  </si>
  <si>
    <t xml:space="preserve">4. 24/7/365 availability</t>
  </si>
  <si>
    <t xml:space="preserve">5. Live trainings with an expert</t>
  </si>
  <si>
    <t xml:space="preserve">A caring onboarding journey is planned for each client</t>
  </si>
  <si>
    <t xml:space="preserve">6. Unlimited trainings</t>
  </si>
  <si>
    <t xml:space="preserve">7. Dedicated project team/manager</t>
  </si>
  <si>
    <t xml:space="preserve">Available with the Enterprise plan</t>
  </si>
  <si>
    <t xml:space="preserve">8. Pay only for active storage</t>
  </si>
  <si>
    <t xml:space="preserve">Yes, no charge is applied for deleted data</t>
  </si>
  <si>
    <t xml:space="preserve">9. Overusage fees notification</t>
  </si>
  <si>
    <t xml:space="preserve">Available upon configuration</t>
  </si>
  <si>
    <t xml:space="preserve">Help center</t>
  </si>
  <si>
    <t xml:space="preserve">1. In-app live chat support 24/7</t>
  </si>
  <si>
    <t xml:space="preserve">2. Knowledge center and FAQs</t>
  </si>
  <si>
    <t xml:space="preserve">Both available. iDeals offers an easily searchable help center in 8 languages with over 150 articles, available also within the product itself.</t>
  </si>
  <si>
    <t xml:space="preserve">Response time</t>
  </si>
  <si>
    <t xml:space="preserve">1. Chat </t>
  </si>
  <si>
    <t xml:space="preserve">30 seconds</t>
  </si>
  <si>
    <t xml:space="preserve">2. E-mail </t>
  </si>
  <si>
    <t xml:space="preserve">3. Phone </t>
  </si>
  <si>
    <t xml:space="preserve">What measures does your provider have in place to protect your confidential data?</t>
  </si>
  <si>
    <t xml:space="preserve">Compliance</t>
  </si>
  <si>
    <t xml:space="preserve">1. Certifications</t>
  </si>
  <si>
    <t xml:space="preserve">2. Standards</t>
  </si>
  <si>
    <t xml:space="preserve">1. Customizable dynamic watermarks</t>
  </si>
  <si>
    <t xml:space="preserve">2. Screenshot prevention with Fence View</t>
  </si>
  <si>
    <t xml:space="preserve">3. Data hosting locations</t>
  </si>
  <si>
    <t xml:space="preserve">4. Built-in redaction</t>
  </si>
  <si>
    <t xml:space="preserve">5. Disable download permission</t>
  </si>
  <si>
    <t xml:space="preserve">Access permissions</t>
  </si>
  <si>
    <t xml:space="preserve">1. Granular access control</t>
  </si>
  <si>
    <t xml:space="preserve">Yes, with 8 levels</t>
  </si>
  <si>
    <t xml:space="preserve">2. IP address-based access restriction</t>
  </si>
  <si>
    <t xml:space="preserve">3. User access expiration</t>
  </si>
  <si>
    <t xml:space="preserve">4. Customer-managed encryption keys</t>
  </si>
  <si>
    <t xml:space="preserve">5. Two-factor authentication</t>
  </si>
  <si>
    <t xml:space="preserve">6. Single sign-on (SSO)</t>
  </si>
  <si>
    <t xml:space="preserve">7. “View As” any user</t>
  </si>
  <si>
    <t xml:space="preserve">Available for documents only</t>
  </si>
  <si>
    <t xml:space="preserve">8. Email verification &amp; permissions by file type feature</t>
  </si>
  <si>
    <t xml:space="preserve">Provider </t>
  </si>
  <si>
    <t xml:space="preserve">1. Preparation / trial period</t>
  </si>
  <si>
    <t xml:space="preserve">2. Support languages</t>
  </si>
  <si>
    <t xml:space="preserve">3. 24/7/365 availability</t>
  </si>
  <si>
    <t xml:space="preserve">4. Live trainings with an expert</t>
  </si>
  <si>
    <t xml:space="preserve">5. Dedicated project team/manager</t>
  </si>
  <si>
    <t xml:space="preserve">2. Guides and FAQs</t>
  </si>
  <si>
    <t xml:space="preserve">Both available</t>
  </si>
  <si>
    <t xml:space="preserve"> How does the VDR provider guarantee a consistently smooth user experience across the whole project life cycle?</t>
  </si>
  <si>
    <t xml:space="preserve">15 languages (English, German, Spanish, French, Portuguese, Russian, Turkish, Dutch, Italian, Polish, Ukrainian, Swedish, Chinese, Japanese, and Korean)</t>
  </si>
  <si>
    <t xml:space="preserve">3. Remote purge and wipe</t>
  </si>
  <si>
    <t xml:space="preserve">2. File versioning and revisions tracking</t>
  </si>
  <si>
    <t xml:space="preserve">4. Annotations for documents/folders</t>
  </si>
  <si>
    <t xml:space="preserve">Flash drive</t>
  </si>
  <si>
    <t xml:space="preserve">4. Compliance</t>
  </si>
  <si>
    <t xml:space="preserve">Customization </t>
  </si>
  <si>
    <t xml:space="preserve">1. Detailed audit trail</t>
  </si>
  <si>
    <t xml:space="preserve">2. Auto-notifications for new activity</t>
  </si>
  <si>
    <t xml:space="preserve">Properties</t>
  </si>
  <si>
    <t xml:space="preserve">1. Subscription to automatic reports</t>
  </si>
  <si>
    <t xml:space="preserve">2. Granular reports</t>
  </si>
  <si>
    <t xml:space="preserve">Q&amp;A </t>
  </si>
  <si>
    <t xml:space="preserve">4. Multiple answer roles</t>
  </si>
  <si>
    <t xml:space="preserve">Questions management</t>
  </si>
  <si>
    <t xml:space="preserve">1. Import questions</t>
  </si>
  <si>
    <t xml:space="preserve">3. Private could deployment</t>
  </si>
  <si>
    <t xml:space="preserve">4. Data hosting locations</t>
  </si>
  <si>
    <t xml:space="preserve">5. Built-in redaction</t>
  </si>
  <si>
    <t xml:space="preserve">26/07/2023 Comments Matteo and Esther</t>
  </si>
  <si>
    <t xml:space="preserve">Column B (think about the goals of each existing sub category and how they could be clustered together or not). Example 2FA and SSO (all about limiting access)</t>
  </si>
  <si>
    <t xml:space="preserve">Column C (transform into topics)</t>
  </si>
  <si>
    <t xml:space="preserve">Column A </t>
  </si>
</sst>
</file>

<file path=xl/styles.xml><?xml version="1.0" encoding="utf-8"?>
<styleSheet xmlns="http://schemas.openxmlformats.org/spreadsheetml/2006/main">
  <numFmts count="1">
    <numFmt numFmtId="164" formatCode="General"/>
  </numFmts>
  <fonts count="33">
    <font>
      <sz val="10"/>
      <color rgb="FF00000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Arial"/>
      <family val="0"/>
      <charset val="1"/>
    </font>
    <font>
      <b val="true"/>
      <u val="single"/>
      <sz val="11"/>
      <color rgb="FFFFFFFF"/>
      <name val="Arial"/>
      <family val="0"/>
      <charset val="1"/>
    </font>
    <font>
      <b val="true"/>
      <sz val="11"/>
      <color rgb="FFFFFFFF"/>
      <name val="Arial"/>
      <family val="0"/>
      <charset val="1"/>
    </font>
    <font>
      <b val="true"/>
      <sz val="11"/>
      <color rgb="FF000000"/>
      <name val="Arial"/>
      <family val="0"/>
      <charset val="1"/>
    </font>
    <font>
      <sz val="10"/>
      <color rgb="FF000000"/>
      <name val="Microsoft YaHei"/>
      <family val="2"/>
      <charset val="1"/>
    </font>
    <font>
      <b val="true"/>
      <sz val="11"/>
      <color rgb="FFFFFFFF"/>
      <name val="Docs-Archivo"/>
      <family val="0"/>
      <charset val="1"/>
    </font>
    <font>
      <b val="true"/>
      <u val="single"/>
      <sz val="11"/>
      <color rgb="FF3BAE5B"/>
      <name val="Arial"/>
      <family val="0"/>
      <charset val="1"/>
    </font>
    <font>
      <b val="true"/>
      <sz val="11"/>
      <color rgb="FF3BAE5B"/>
      <name val="Arial"/>
      <family val="0"/>
      <charset val="1"/>
    </font>
    <font>
      <b val="true"/>
      <sz val="11"/>
      <color rgb="FFFFFFFF"/>
      <name val="DM Sans"/>
      <family val="0"/>
      <charset val="1"/>
    </font>
    <font>
      <b val="true"/>
      <u val="single"/>
      <sz val="11"/>
      <color rgb="FFFFFFFF"/>
      <name val="DM Sans"/>
      <family val="0"/>
      <charset val="1"/>
    </font>
    <font>
      <sz val="11"/>
      <color rgb="FF000000"/>
      <name val="DM Sans"/>
      <family val="0"/>
      <charset val="1"/>
    </font>
    <font>
      <b val="true"/>
      <sz val="11"/>
      <color rgb="FF3BAE5B"/>
      <name val="DM Sans"/>
      <family val="0"/>
      <charset val="1"/>
    </font>
    <font>
      <b val="true"/>
      <u val="single"/>
      <sz val="11"/>
      <color rgb="FF000000"/>
      <name val="DM Sans"/>
      <family val="0"/>
      <charset val="1"/>
    </font>
    <font>
      <b val="true"/>
      <sz val="13"/>
      <color rgb="FFFFFFFF"/>
      <name val="DM Sans"/>
      <family val="0"/>
      <charset val="1"/>
    </font>
    <font>
      <b val="true"/>
      <sz val="13"/>
      <color rgb="FF000000"/>
      <name val="DM Sans"/>
      <family val="0"/>
      <charset val="1"/>
    </font>
    <font>
      <b val="true"/>
      <sz val="11"/>
      <color rgb="FF000000"/>
      <name val="DM Sans"/>
      <family val="0"/>
      <charset val="1"/>
    </font>
    <font>
      <sz val="11"/>
      <color rgb="FF1F2129"/>
      <name val="DM Sans"/>
      <family val="0"/>
      <charset val="1"/>
    </font>
    <font>
      <b val="true"/>
      <sz val="10"/>
      <color rgb="FF000000"/>
      <name val="DM Sans"/>
      <family val="0"/>
      <charset val="1"/>
    </font>
    <font>
      <sz val="11"/>
      <color rgb="FF3BAE5B"/>
      <name val="DM Sans"/>
      <family val="0"/>
      <charset val="1"/>
    </font>
    <font>
      <b val="true"/>
      <sz val="13"/>
      <color rgb="FF1F2129"/>
      <name val="DM Sans"/>
      <family val="0"/>
      <charset val="1"/>
    </font>
    <font>
      <b val="true"/>
      <sz val="11"/>
      <color rgb="FF1F2129"/>
      <name val="DM Sans"/>
      <family val="0"/>
      <charset val="1"/>
    </font>
    <font>
      <sz val="10"/>
      <color rgb="FF1F2129"/>
      <name val="DM Sans"/>
      <family val="0"/>
      <charset val="1"/>
    </font>
    <font>
      <b val="true"/>
      <u val="single"/>
      <sz val="11"/>
      <color rgb="FF000000"/>
      <name val="Archivo"/>
      <family val="0"/>
      <charset val="1"/>
    </font>
    <font>
      <b val="true"/>
      <sz val="11"/>
      <color rgb="FFFFFFFF"/>
      <name val="Archivo"/>
      <family val="0"/>
      <charset val="1"/>
    </font>
    <font>
      <sz val="11"/>
      <color rgb="FF000000"/>
      <name val="Archivo"/>
      <family val="0"/>
      <charset val="1"/>
    </font>
    <font>
      <b val="true"/>
      <sz val="10"/>
      <color rgb="FFFFFFFF"/>
      <name val="Archivo"/>
      <family val="0"/>
      <charset val="1"/>
    </font>
    <font>
      <b val="true"/>
      <sz val="13"/>
      <color rgb="FF1F2129"/>
      <name val="Archivo"/>
      <family val="0"/>
      <charset val="1"/>
    </font>
    <font>
      <b val="true"/>
      <sz val="11"/>
      <color rgb="FF1F2129"/>
      <name val="Archivo"/>
      <family val="0"/>
      <charset val="1"/>
    </font>
    <font>
      <b val="true"/>
      <sz val="11"/>
      <color rgb="FF000000"/>
      <name val="Archivo"/>
      <family val="0"/>
      <charset val="1"/>
    </font>
  </fonts>
  <fills count="14">
    <fill>
      <patternFill patternType="none"/>
    </fill>
    <fill>
      <patternFill patternType="gray125"/>
    </fill>
    <fill>
      <patternFill patternType="solid">
        <fgColor rgb="FF666666"/>
        <bgColor rgb="FF808080"/>
      </patternFill>
    </fill>
    <fill>
      <patternFill patternType="solid">
        <fgColor rgb="FFD9D9D9"/>
        <bgColor rgb="FFD9D2E9"/>
      </patternFill>
    </fill>
    <fill>
      <patternFill patternType="solid">
        <fgColor rgb="FFFFFF00"/>
        <bgColor rgb="FFFFFF00"/>
      </patternFill>
    </fill>
    <fill>
      <patternFill patternType="solid">
        <fgColor rgb="FFD9D2E9"/>
        <bgColor rgb="FFD9D9D9"/>
      </patternFill>
    </fill>
    <fill>
      <patternFill patternType="solid">
        <fgColor rgb="FFFF00FF"/>
        <bgColor rgb="FFFF00FF"/>
      </patternFill>
    </fill>
    <fill>
      <patternFill patternType="solid">
        <fgColor rgb="FFFFFFFF"/>
        <bgColor rgb="FFECFAF0"/>
      </patternFill>
    </fill>
    <fill>
      <patternFill patternType="solid">
        <fgColor rgb="FF343A40"/>
        <bgColor rgb="FF1F2129"/>
      </patternFill>
    </fill>
    <fill>
      <patternFill patternType="solid">
        <fgColor rgb="FF87999F"/>
        <bgColor rgb="FF808080"/>
      </patternFill>
    </fill>
    <fill>
      <patternFill patternType="solid">
        <fgColor rgb="FF3BAE5B"/>
        <bgColor rgb="FF34A853"/>
      </patternFill>
    </fill>
    <fill>
      <patternFill patternType="solid">
        <fgColor rgb="FFEBF4FE"/>
        <bgColor rgb="FFECFAF0"/>
      </patternFill>
    </fill>
    <fill>
      <patternFill patternType="solid">
        <fgColor rgb="FFECFAF0"/>
        <bgColor rgb="FFEBF4FE"/>
      </patternFill>
    </fill>
    <fill>
      <patternFill patternType="solid">
        <fgColor rgb="FF34A853"/>
        <bgColor rgb="FF3BAE5B"/>
      </patternFill>
    </fill>
  </fills>
  <borders count="2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>
        <color rgb="FF343A40"/>
      </right>
      <top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/>
      <right style="thin">
        <color rgb="FFA6B1B5"/>
      </right>
      <top/>
      <bottom/>
      <diagonal/>
    </border>
    <border diagonalUp="false" diagonalDown="false">
      <left style="thin">
        <color rgb="FFA6B1B5"/>
      </left>
      <right style="thin">
        <color rgb="FFA6B1B5"/>
      </right>
      <top/>
      <bottom/>
      <diagonal/>
    </border>
    <border diagonalUp="false" diagonalDown="false">
      <left style="thin">
        <color rgb="FFA6B1B5"/>
      </left>
      <right style="thin">
        <color rgb="FF1F2129"/>
      </right>
      <top/>
      <bottom style="thin">
        <color rgb="FFA6B1B5"/>
      </bottom>
      <diagonal/>
    </border>
    <border diagonalUp="false" diagonalDown="false">
      <left style="thin"/>
      <right style="thin">
        <color rgb="FFA6B1B5"/>
      </right>
      <top style="thin"/>
      <bottom style="thin"/>
      <diagonal/>
    </border>
    <border diagonalUp="false" diagonalDown="false">
      <left style="thin">
        <color rgb="FFA6B1B5"/>
      </left>
      <right style="thin">
        <color rgb="FFA6B1B5"/>
      </right>
      <top style="thin"/>
      <bottom style="thin">
        <color rgb="FFA6B1B5"/>
      </bottom>
      <diagonal/>
    </border>
    <border diagonalUp="false" diagonalDown="false">
      <left style="thin">
        <color rgb="FFA6B1B5"/>
      </left>
      <right style="thin">
        <color rgb="FFA6B1B5"/>
      </right>
      <top/>
      <bottom style="thin">
        <color rgb="FFA6B1B5"/>
      </bottom>
      <diagonal/>
    </border>
    <border diagonalUp="false" diagonalDown="false">
      <left style="thin">
        <color rgb="FFA6B1B5"/>
      </left>
      <right style="thin"/>
      <top/>
      <bottom style="thin">
        <color rgb="FFA6B1B5"/>
      </bottom>
      <diagonal/>
    </border>
    <border diagonalUp="false" diagonalDown="false">
      <left style="thin">
        <color rgb="FFA6B1B5"/>
      </left>
      <right style="thin">
        <color rgb="FFA6B1B5"/>
      </right>
      <top style="thin">
        <color rgb="FFA6B1B5"/>
      </top>
      <bottom style="thin">
        <color rgb="FFA6B1B5"/>
      </bottom>
      <diagonal/>
    </border>
    <border diagonalUp="false" diagonalDown="false">
      <left style="thin">
        <color rgb="FFA6B1B5"/>
      </left>
      <right style="thin"/>
      <top style="thin">
        <color rgb="FFA6B1B5"/>
      </top>
      <bottom style="thin">
        <color rgb="FFA6B1B5"/>
      </bottom>
      <diagonal/>
    </border>
    <border diagonalUp="false" diagonalDown="false">
      <left style="thin">
        <color rgb="FFA6B1B5"/>
      </left>
      <right style="thin">
        <color rgb="FFA6B1B5"/>
      </right>
      <top style="thin">
        <color rgb="FFA6B1B5"/>
      </top>
      <bottom style="thin"/>
      <diagonal/>
    </border>
    <border diagonalUp="false" diagonalDown="false">
      <left style="thin">
        <color rgb="FFA6B1B5"/>
      </left>
      <right style="thin">
        <color rgb="FFA6B1B5"/>
      </right>
      <top style="thin">
        <color rgb="FFA6B1B5"/>
      </top>
      <bottom/>
      <diagonal/>
    </border>
    <border diagonalUp="false" diagonalDown="false">
      <left style="thin">
        <color rgb="FF343A40"/>
      </left>
      <right style="thin">
        <color rgb="FF343A40"/>
      </right>
      <top style="thin">
        <color rgb="FF343A40"/>
      </top>
      <bottom style="thin">
        <color rgb="FF343A40"/>
      </bottom>
      <diagonal/>
    </border>
    <border diagonalUp="false" diagonalDown="false">
      <left style="thin"/>
      <right style="thin">
        <color rgb="FFA6B1B5"/>
      </right>
      <top/>
      <bottom style="thin"/>
      <diagonal/>
    </border>
    <border diagonalUp="false" diagonalDown="false">
      <left style="thin">
        <color rgb="FFA6B1B5"/>
      </left>
      <right style="thin"/>
      <top style="thin">
        <color rgb="FFA6B1B5"/>
      </top>
      <bottom style="thin"/>
      <diagonal/>
    </border>
    <border diagonalUp="false" diagonalDown="false">
      <left style="thin">
        <color rgb="FFA6B1B5"/>
      </left>
      <right style="thin"/>
      <top style="thin"/>
      <bottom style="thin">
        <color rgb="FFA6B1B5"/>
      </bottom>
      <diagonal/>
    </border>
    <border diagonalUp="false" diagonalDown="false">
      <left/>
      <right style="thin">
        <color rgb="FF343A40"/>
      </right>
      <top style="thin">
        <color rgb="FF343A40"/>
      </top>
      <bottom/>
      <diagonal/>
    </border>
    <border diagonalUp="false" diagonalDown="false">
      <left style="thin">
        <color rgb="FF343A40"/>
      </left>
      <right style="thin">
        <color rgb="FF343A40"/>
      </right>
      <top style="thin">
        <color rgb="FF343A40"/>
      </top>
      <bottom/>
      <diagonal/>
    </border>
    <border diagonalUp="false" diagonalDown="false">
      <left/>
      <right style="thin">
        <color rgb="FFA6B1B5"/>
      </right>
      <top style="thin"/>
      <bottom style="thin">
        <color rgb="FFA6B1B5"/>
      </bottom>
      <diagonal/>
    </border>
    <border diagonalUp="false" diagonalDown="false">
      <left/>
      <right style="thin">
        <color rgb="FFA6B1B5"/>
      </right>
      <top style="thin">
        <color rgb="FFA6B1B5"/>
      </top>
      <bottom style="thin">
        <color rgb="FFA6B1B5"/>
      </bottom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>
        <color rgb="FFA6B1B5"/>
      </right>
      <top style="thin"/>
      <bottom style="thin">
        <color rgb="FFA6B1B5"/>
      </bottom>
      <diagonal/>
    </border>
    <border diagonalUp="false" diagonalDown="false">
      <left style="thin"/>
      <right style="thin">
        <color rgb="FFA6B1B5"/>
      </right>
      <top style="thin">
        <color rgb="FFA6B1B5"/>
      </top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5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5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4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7" fillId="5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6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12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5" fillId="7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7" fillId="8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8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2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0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12" borderId="8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1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12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14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0" fillId="12" borderId="13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17" fillId="8" borderId="1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7" fillId="8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3" fillId="11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0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12" borderId="9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9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2" borderId="1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9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2" borderId="11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12" borderId="13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2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18" fillId="11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12" borderId="8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22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19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7" fillId="8" borderId="20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2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5" fillId="0" borderId="9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12" borderId="9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22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8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2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7" borderId="1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0" fillId="0" borderId="14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20" fillId="12" borderId="1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19" fillId="0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9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29" fillId="0" borderId="2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8" borderId="2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17" fillId="8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2" fillId="9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13" borderId="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9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3" fillId="11" borderId="2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12" borderId="1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1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12" borderId="11" xfId="0" applyFont="true" applyBorder="true" applyAlignment="true" applyProtection="false">
      <alignment horizontal="left" vertical="bottom" textRotation="0" wrapText="true" indent="0" shrinkToFit="false"/>
      <protection locked="true" hidden="false"/>
    </xf>
    <xf numFmtId="164" fontId="14" fillId="0" borderId="1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13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12" borderId="13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7" fillId="8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11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24" fillId="0" borderId="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12" borderId="8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20" fillId="0" borderId="18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4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2" borderId="1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20" fillId="12" borderId="1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20" fillId="0" borderId="1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30" fillId="8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0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2" borderId="8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31" fillId="8" borderId="2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3" fillId="11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4" fillId="0" borderId="8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12" borderId="8" xfId="0" applyFont="true" applyBorder="true" applyAlignment="true" applyProtection="false">
      <alignment horizontal="general" vertical="bottom" textRotation="0" wrapText="true" indent="0" shrinkToFit="false"/>
      <protection locked="true" hidden="false"/>
    </xf>
    <xf numFmtId="164" fontId="20" fillId="12" borderId="1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12" borderId="11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2" borderId="1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24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20" fillId="0" borderId="14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20" fillId="12" borderId="1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8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7" fillId="8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27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2" fillId="2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32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9" fillId="4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28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A6B1B5"/>
      <rgbColor rgb="FF808080"/>
      <rgbColor rgb="FF9999FF"/>
      <rgbColor rgb="FF993366"/>
      <rgbColor rgb="FFECFAF0"/>
      <rgbColor rgb="FFEBF4FE"/>
      <rgbColor rgb="FF660066"/>
      <rgbColor rgb="FFFF8080"/>
      <rgbColor rgb="FF0066CC"/>
      <rgbColor rgb="FFD9D2E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9D9D9"/>
      <rgbColor rgb="FFFFFF99"/>
      <rgbColor rgb="FF99CCFF"/>
      <rgbColor rgb="FFFF99CC"/>
      <rgbColor rgb="FFCC99FF"/>
      <rgbColor rgb="FFFFCC99"/>
      <rgbColor rgb="FF3366FF"/>
      <rgbColor rgb="FF3BAE5B"/>
      <rgbColor rgb="FF99CC00"/>
      <rgbColor rgb="FFFFCC00"/>
      <rgbColor rgb="FFFF9900"/>
      <rgbColor rgb="FFFF6600"/>
      <rgbColor rgb="FF666666"/>
      <rgbColor rgb="FF87999F"/>
      <rgbColor rgb="FF003366"/>
      <rgbColor rgb="FF34A853"/>
      <rgbColor rgb="FF003300"/>
      <rgbColor rgb="FF1F2129"/>
      <rgbColor rgb="FF993300"/>
      <rgbColor rgb="FF993366"/>
      <rgbColor rgb="FF333399"/>
      <rgbColor rgb="FF343A40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7.png"/><Relationship Id="rId2" Type="http://schemas.openxmlformats.org/officeDocument/2006/relationships/image" Target="../media/image8.jpeg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9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39240</xdr:colOff>
      <xdr:row>0</xdr:row>
      <xdr:rowOff>123840</xdr:rowOff>
    </xdr:from>
    <xdr:to>
      <xdr:col>1</xdr:col>
      <xdr:colOff>1227960</xdr:colOff>
      <xdr:row>1</xdr:row>
      <xdr:rowOff>169920</xdr:rowOff>
    </xdr:to>
    <xdr:pic>
      <xdr:nvPicPr>
        <xdr:cNvPr id="0" name="image1.png" descr=""/>
        <xdr:cNvPicPr/>
      </xdr:nvPicPr>
      <xdr:blipFill>
        <a:blip r:embed="rId1"/>
        <a:stretch/>
      </xdr:blipFill>
      <xdr:spPr>
        <a:xfrm>
          <a:off x="206640" y="123840"/>
          <a:ext cx="1188720" cy="245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0</xdr:col>
      <xdr:colOff>0</xdr:colOff>
      <xdr:row>79</xdr:row>
      <xdr:rowOff>162000</xdr:rowOff>
    </xdr:from>
    <xdr:to>
      <xdr:col>5</xdr:col>
      <xdr:colOff>637200</xdr:colOff>
      <xdr:row>96</xdr:row>
      <xdr:rowOff>45720</xdr:rowOff>
    </xdr:to>
    <xdr:pic>
      <xdr:nvPicPr>
        <xdr:cNvPr id="1" name="image2.jpg" descr=""/>
        <xdr:cNvPicPr/>
      </xdr:nvPicPr>
      <xdr:blipFill>
        <a:blip r:embed="rId2"/>
        <a:stretch/>
      </xdr:blipFill>
      <xdr:spPr>
        <a:xfrm>
          <a:off x="0" y="20906640"/>
          <a:ext cx="8399880" cy="3284280"/>
        </a:xfrm>
        <a:prstGeom prst="rect">
          <a:avLst/>
        </a:prstGeom>
        <a:ln w="0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</xdr:col>
      <xdr:colOff>38160</xdr:colOff>
      <xdr:row>0</xdr:row>
      <xdr:rowOff>123840</xdr:rowOff>
    </xdr:from>
    <xdr:to>
      <xdr:col>1</xdr:col>
      <xdr:colOff>1226880</xdr:colOff>
      <xdr:row>1</xdr:row>
      <xdr:rowOff>169920</xdr:rowOff>
    </xdr:to>
    <xdr:pic>
      <xdr:nvPicPr>
        <xdr:cNvPr id="2" name="image1.png" descr=""/>
        <xdr:cNvPicPr/>
      </xdr:nvPicPr>
      <xdr:blipFill>
        <a:blip r:embed="rId1"/>
        <a:stretch/>
      </xdr:blipFill>
      <xdr:spPr>
        <a:xfrm>
          <a:off x="364320" y="123840"/>
          <a:ext cx="1188720" cy="24588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hyperlink" Target="https://docs.google.com/document/d/1KFgtu483FxMrvpEULVHEIIzqAF95IfwGP1hfE0jA1mg/edit" TargetMode="External"/><Relationship Id="rId3" Type="http://schemas.openxmlformats.org/officeDocument/2006/relationships/vmlDrawing" Target="../drawings/vmlDrawing1.v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_rels/sheet3.xml.rels><?xml version="1.0" encoding="UTF-8"?>
<Relationships xmlns="http://schemas.openxmlformats.org/package/2006/relationships"><Relationship Id="rId1" Type="http://schemas.openxmlformats.org/officeDocument/2006/relationships/comments" Target="../comments3.xml"/><Relationship Id="rId2" Type="http://schemas.openxmlformats.org/officeDocument/2006/relationships/hyperlink" Target="https://docs.google.com/document/d/1KFgtu483FxMrvpEULVHEIIzqAF95IfwGP1hfE0jA1mg/edit" TargetMode="External"/><Relationship Id="rId3" Type="http://schemas.openxmlformats.org/officeDocument/2006/relationships/drawing" Target="../drawings/drawing2.xml"/><Relationship Id="rId4" Type="http://schemas.openxmlformats.org/officeDocument/2006/relationships/vmlDrawing" Target="../drawings/vmlDrawing2.v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F10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71484375" defaultRowHeight="15.75" zeroHeight="false" outlineLevelRow="0" outlineLevelCol="0"/>
  <cols>
    <col collapsed="false" customWidth="true" hidden="false" outlineLevel="0" max="1" min="1" style="0" width="33.87"/>
    <col collapsed="false" customWidth="true" hidden="false" outlineLevel="0" max="2" min="2" style="0" width="94.13"/>
    <col collapsed="false" customWidth="true" hidden="false" outlineLevel="0" max="4" min="3" style="0" width="27.12"/>
    <col collapsed="false" customWidth="true" hidden="false" outlineLevel="0" max="5" min="5" style="0" width="24.13"/>
    <col collapsed="false" customWidth="true" hidden="false" outlineLevel="0" max="6" min="6" style="0" width="24"/>
  </cols>
  <sheetData>
    <row r="1" customFormat="false" ht="15.75" hidden="false" customHeight="false" outlineLevel="0" collapsed="false">
      <c r="A1" s="1" t="s">
        <v>0</v>
      </c>
      <c r="B1" s="2" t="s">
        <v>1</v>
      </c>
      <c r="C1" s="3"/>
    </row>
    <row r="2" customFormat="false" ht="15.75" hidden="false" customHeight="false" outlineLevel="0" collapsed="false">
      <c r="A2" s="1"/>
      <c r="B2" s="3"/>
      <c r="C2" s="3"/>
    </row>
    <row r="3" customFormat="false" ht="15.75" hidden="false" customHeight="false" outlineLevel="0" collapsed="false">
      <c r="A3" s="3" t="s">
        <v>2</v>
      </c>
      <c r="B3" s="3" t="s">
        <v>3</v>
      </c>
      <c r="C3" s="3"/>
      <c r="D3" s="4"/>
      <c r="E3" s="4"/>
      <c r="F3" s="4"/>
    </row>
    <row r="4" customFormat="false" ht="15.75" hidden="false" customHeight="false" outlineLevel="0" collapsed="false">
      <c r="A4" s="5"/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</row>
    <row r="5" customFormat="false" ht="15.75" hidden="false" customHeight="true" outlineLevel="0" collapsed="false">
      <c r="A5" s="7" t="s">
        <v>9</v>
      </c>
      <c r="B5" s="8" t="s">
        <v>10</v>
      </c>
      <c r="C5" s="9" t="s">
        <v>11</v>
      </c>
      <c r="D5" s="8"/>
      <c r="E5" s="9"/>
      <c r="F5" s="9"/>
    </row>
    <row r="6" customFormat="false" ht="15.75" hidden="false" customHeight="false" outlineLevel="0" collapsed="false">
      <c r="A6" s="7"/>
      <c r="B6" s="8" t="s">
        <v>12</v>
      </c>
      <c r="C6" s="9" t="s">
        <v>13</v>
      </c>
      <c r="D6" s="9"/>
      <c r="E6" s="9"/>
      <c r="F6" s="9"/>
    </row>
    <row r="7" customFormat="false" ht="15.75" hidden="false" customHeight="false" outlineLevel="0" collapsed="false">
      <c r="A7" s="7"/>
      <c r="B7" s="8" t="s">
        <v>14</v>
      </c>
      <c r="C7" s="9" t="s">
        <v>15</v>
      </c>
      <c r="D7" s="9"/>
      <c r="E7" s="9"/>
      <c r="F7" s="9"/>
    </row>
    <row r="8" customFormat="false" ht="15.75" hidden="false" customHeight="false" outlineLevel="0" collapsed="false">
      <c r="A8" s="7"/>
      <c r="B8" s="8" t="s">
        <v>16</v>
      </c>
      <c r="C8" s="9" t="s">
        <v>15</v>
      </c>
      <c r="D8" s="9"/>
      <c r="E8" s="9"/>
      <c r="F8" s="9"/>
    </row>
    <row r="9" customFormat="false" ht="15.75" hidden="false" customHeight="false" outlineLevel="0" collapsed="false">
      <c r="A9" s="7"/>
      <c r="B9" s="8" t="s">
        <v>17</v>
      </c>
      <c r="C9" s="9" t="s">
        <v>18</v>
      </c>
      <c r="D9" s="8"/>
      <c r="E9" s="9"/>
      <c r="F9" s="9"/>
    </row>
    <row r="10" customFormat="false" ht="15.75" hidden="false" customHeight="false" outlineLevel="0" collapsed="false">
      <c r="A10" s="7"/>
      <c r="B10" s="4" t="s">
        <v>19</v>
      </c>
      <c r="C10" s="9" t="s">
        <v>20</v>
      </c>
      <c r="D10" s="8"/>
      <c r="E10" s="9"/>
      <c r="F10" s="9"/>
    </row>
    <row r="11" customFormat="false" ht="15.75" hidden="false" customHeight="false" outlineLevel="0" collapsed="false">
      <c r="A11" s="7"/>
      <c r="B11" s="9" t="s">
        <v>21</v>
      </c>
      <c r="C11" s="9" t="s">
        <v>22</v>
      </c>
      <c r="D11" s="9"/>
      <c r="E11" s="9"/>
      <c r="F11" s="9"/>
    </row>
    <row r="12" customFormat="false" ht="15.75" hidden="false" customHeight="false" outlineLevel="0" collapsed="false">
      <c r="A12" s="7"/>
      <c r="B12" s="8" t="s">
        <v>23</v>
      </c>
      <c r="C12" s="9" t="s">
        <v>24</v>
      </c>
      <c r="D12" s="9"/>
      <c r="E12" s="9"/>
      <c r="F12" s="9"/>
    </row>
    <row r="13" customFormat="false" ht="15.75" hidden="false" customHeight="false" outlineLevel="0" collapsed="false">
      <c r="A13" s="7"/>
      <c r="B13" s="8" t="s">
        <v>25</v>
      </c>
      <c r="C13" s="9" t="s">
        <v>15</v>
      </c>
      <c r="D13" s="9"/>
      <c r="E13" s="9"/>
      <c r="F13" s="9"/>
    </row>
    <row r="14" customFormat="false" ht="15.75" hidden="false" customHeight="false" outlineLevel="0" collapsed="false">
      <c r="A14" s="7"/>
      <c r="B14" s="8" t="s">
        <v>26</v>
      </c>
      <c r="C14" s="9" t="s">
        <v>15</v>
      </c>
      <c r="D14" s="9"/>
      <c r="E14" s="9"/>
      <c r="F14" s="9"/>
    </row>
    <row r="15" customFormat="false" ht="15.75" hidden="false" customHeight="false" outlineLevel="0" collapsed="false">
      <c r="A15" s="7"/>
      <c r="B15" s="8" t="s">
        <v>27</v>
      </c>
      <c r="C15" s="9" t="n">
        <v>2</v>
      </c>
      <c r="D15" s="9"/>
      <c r="E15" s="9"/>
      <c r="F15" s="9"/>
    </row>
    <row r="16" customFormat="false" ht="15.75" hidden="false" customHeight="false" outlineLevel="0" collapsed="false">
      <c r="A16" s="7"/>
      <c r="B16" s="9" t="s">
        <v>28</v>
      </c>
      <c r="C16" s="9" t="s">
        <v>29</v>
      </c>
      <c r="D16" s="9"/>
      <c r="E16" s="9"/>
      <c r="F16" s="9"/>
    </row>
    <row r="17" customFormat="false" ht="15" hidden="false" customHeight="true" outlineLevel="0" collapsed="false">
      <c r="A17" s="6" t="s">
        <v>30</v>
      </c>
      <c r="B17" s="3"/>
      <c r="C17" s="3"/>
      <c r="D17" s="8"/>
      <c r="E17" s="8"/>
      <c r="F17" s="8"/>
    </row>
    <row r="18" customFormat="false" ht="15.75" hidden="false" customHeight="true" outlineLevel="0" collapsed="false">
      <c r="A18" s="7" t="s">
        <v>31</v>
      </c>
      <c r="B18" s="8" t="s">
        <v>32</v>
      </c>
      <c r="C18" s="9" t="s">
        <v>33</v>
      </c>
      <c r="D18" s="9"/>
      <c r="E18" s="9"/>
      <c r="F18" s="9"/>
    </row>
    <row r="19" customFormat="false" ht="15.75" hidden="false" customHeight="false" outlineLevel="0" collapsed="false">
      <c r="A19" s="7"/>
      <c r="B19" s="8" t="s">
        <v>34</v>
      </c>
      <c r="C19" s="9" t="s">
        <v>15</v>
      </c>
      <c r="D19" s="9"/>
      <c r="E19" s="9"/>
      <c r="F19" s="9"/>
    </row>
    <row r="20" customFormat="false" ht="15.75" hidden="false" customHeight="false" outlineLevel="0" collapsed="false">
      <c r="A20" s="7"/>
      <c r="B20" s="8" t="s">
        <v>35</v>
      </c>
      <c r="C20" s="9" t="s">
        <v>36</v>
      </c>
      <c r="D20" s="9"/>
      <c r="E20" s="9"/>
      <c r="F20" s="9"/>
    </row>
    <row r="21" customFormat="false" ht="15.75" hidden="false" customHeight="false" outlineLevel="0" collapsed="false">
      <c r="A21" s="7"/>
      <c r="B21" s="8" t="s">
        <v>37</v>
      </c>
      <c r="C21" s="9" t="s">
        <v>15</v>
      </c>
      <c r="D21" s="9"/>
      <c r="E21" s="9"/>
      <c r="F21" s="9"/>
    </row>
    <row r="22" customFormat="false" ht="15.75" hidden="false" customHeight="false" outlineLevel="0" collapsed="false">
      <c r="A22" s="7"/>
      <c r="B22" s="9" t="s">
        <v>38</v>
      </c>
      <c r="C22" s="9" t="s">
        <v>15</v>
      </c>
      <c r="D22" s="9"/>
      <c r="E22" s="9"/>
      <c r="F22" s="9"/>
    </row>
    <row r="23" customFormat="false" ht="15.75" hidden="false" customHeight="false" outlineLevel="0" collapsed="false">
      <c r="A23" s="7"/>
      <c r="B23" s="8" t="s">
        <v>39</v>
      </c>
      <c r="C23" s="9" t="s">
        <v>15</v>
      </c>
      <c r="D23" s="9"/>
      <c r="E23" s="9"/>
      <c r="F23" s="9"/>
    </row>
    <row r="24" customFormat="false" ht="15.75" hidden="false" customHeight="false" outlineLevel="0" collapsed="false">
      <c r="A24" s="7"/>
      <c r="B24" s="8" t="s">
        <v>40</v>
      </c>
      <c r="C24" s="9" t="s">
        <v>15</v>
      </c>
      <c r="D24" s="9"/>
      <c r="E24" s="9"/>
      <c r="F24" s="9"/>
    </row>
    <row r="25" customFormat="false" ht="15.75" hidden="false" customHeight="false" outlineLevel="0" collapsed="false">
      <c r="A25" s="7"/>
      <c r="B25" s="8" t="s">
        <v>41</v>
      </c>
      <c r="C25" s="9" t="s">
        <v>15</v>
      </c>
      <c r="D25" s="9"/>
      <c r="E25" s="9"/>
      <c r="F25" s="9"/>
    </row>
    <row r="26" customFormat="false" ht="15.75" hidden="false" customHeight="false" outlineLevel="0" collapsed="false">
      <c r="A26" s="7"/>
      <c r="B26" s="4" t="s">
        <v>42</v>
      </c>
      <c r="C26" s="9" t="s">
        <v>15</v>
      </c>
      <c r="D26" s="9"/>
      <c r="E26" s="9"/>
      <c r="F26" s="9"/>
    </row>
    <row r="27" customFormat="false" ht="15.75" hidden="false" customHeight="false" outlineLevel="0" collapsed="false">
      <c r="A27" s="7"/>
      <c r="B27" s="9" t="s">
        <v>43</v>
      </c>
      <c r="C27" s="9" t="s">
        <v>44</v>
      </c>
      <c r="D27" s="9"/>
      <c r="E27" s="9"/>
      <c r="F27" s="9"/>
    </row>
    <row r="28" customFormat="false" ht="15.75" hidden="false" customHeight="false" outlineLevel="0" collapsed="false">
      <c r="A28" s="7"/>
      <c r="B28" s="9" t="s">
        <v>45</v>
      </c>
      <c r="C28" s="9" t="s">
        <v>15</v>
      </c>
      <c r="D28" s="9"/>
      <c r="E28" s="9"/>
      <c r="F28" s="9"/>
    </row>
    <row r="29" customFormat="false" ht="16.5" hidden="false" customHeight="true" outlineLevel="0" collapsed="false">
      <c r="A29" s="7"/>
      <c r="B29" s="10" t="s">
        <v>46</v>
      </c>
      <c r="C29" s="9" t="s">
        <v>15</v>
      </c>
      <c r="D29" s="9"/>
      <c r="E29" s="9"/>
      <c r="F29" s="9"/>
    </row>
    <row r="30" customFormat="false" ht="15" hidden="false" customHeight="true" outlineLevel="0" collapsed="false">
      <c r="A30" s="6" t="s">
        <v>47</v>
      </c>
      <c r="B30" s="3"/>
      <c r="C30" s="3"/>
      <c r="D30" s="8"/>
      <c r="E30" s="8"/>
      <c r="F30" s="8"/>
    </row>
    <row r="31" customFormat="false" ht="15.75" hidden="false" customHeight="true" outlineLevel="0" collapsed="false">
      <c r="A31" s="7" t="s">
        <v>48</v>
      </c>
      <c r="B31" s="9" t="s">
        <v>49</v>
      </c>
      <c r="C31" s="9" t="s">
        <v>50</v>
      </c>
      <c r="D31" s="9"/>
      <c r="E31" s="9"/>
      <c r="F31" s="9"/>
    </row>
    <row r="32" customFormat="false" ht="15.75" hidden="false" customHeight="false" outlineLevel="0" collapsed="false">
      <c r="A32" s="7"/>
      <c r="B32" s="9" t="s">
        <v>51</v>
      </c>
      <c r="C32" s="9" t="s">
        <v>15</v>
      </c>
      <c r="D32" s="9"/>
      <c r="E32" s="9"/>
      <c r="F32" s="9"/>
    </row>
    <row r="33" customFormat="false" ht="15.75" hidden="false" customHeight="false" outlineLevel="0" collapsed="false">
      <c r="A33" s="7"/>
      <c r="B33" s="9" t="s">
        <v>52</v>
      </c>
      <c r="C33" s="9" t="s">
        <v>15</v>
      </c>
      <c r="D33" s="9"/>
      <c r="E33" s="9"/>
      <c r="F33" s="9"/>
    </row>
    <row r="34" customFormat="false" ht="15.75" hidden="false" customHeight="false" outlineLevel="0" collapsed="false">
      <c r="A34" s="7"/>
      <c r="B34" s="9" t="s">
        <v>53</v>
      </c>
      <c r="C34" s="9" t="s">
        <v>15</v>
      </c>
      <c r="D34" s="9"/>
      <c r="E34" s="9"/>
      <c r="F34" s="9"/>
    </row>
    <row r="35" customFormat="false" ht="15.75" hidden="false" customHeight="false" outlineLevel="0" collapsed="false">
      <c r="A35" s="7"/>
      <c r="B35" s="9" t="s">
        <v>54</v>
      </c>
      <c r="C35" s="9" t="s">
        <v>55</v>
      </c>
      <c r="D35" s="9"/>
      <c r="E35" s="9"/>
      <c r="F35" s="9"/>
    </row>
    <row r="36" customFormat="false" ht="15.75" hidden="false" customHeight="false" outlineLevel="0" collapsed="false">
      <c r="A36" s="7"/>
      <c r="B36" s="9" t="s">
        <v>56</v>
      </c>
      <c r="C36" s="9" t="s">
        <v>15</v>
      </c>
      <c r="D36" s="9"/>
      <c r="E36" s="9"/>
      <c r="F36" s="9"/>
    </row>
    <row r="37" customFormat="false" ht="15.75" hidden="false" customHeight="false" outlineLevel="0" collapsed="false">
      <c r="A37" s="6" t="s">
        <v>57</v>
      </c>
      <c r="B37" s="3"/>
      <c r="C37" s="3"/>
      <c r="D37" s="8"/>
      <c r="E37" s="8"/>
      <c r="F37" s="8"/>
    </row>
    <row r="38" customFormat="false" ht="15.75" hidden="false" customHeight="true" outlineLevel="0" collapsed="false">
      <c r="A38" s="7" t="s">
        <v>58</v>
      </c>
      <c r="B38" s="9" t="s">
        <v>59</v>
      </c>
      <c r="C38" s="9" t="s">
        <v>15</v>
      </c>
      <c r="D38" s="9"/>
      <c r="E38" s="9"/>
      <c r="F38" s="9"/>
    </row>
    <row r="39" customFormat="false" ht="15.75" hidden="false" customHeight="false" outlineLevel="0" collapsed="false">
      <c r="A39" s="7"/>
      <c r="B39" s="9" t="s">
        <v>60</v>
      </c>
      <c r="C39" s="9" t="s">
        <v>15</v>
      </c>
      <c r="D39" s="9"/>
      <c r="E39" s="9"/>
      <c r="F39" s="9"/>
    </row>
    <row r="40" customFormat="false" ht="15.75" hidden="false" customHeight="false" outlineLevel="0" collapsed="false">
      <c r="A40" s="7"/>
      <c r="B40" s="9" t="s">
        <v>61</v>
      </c>
      <c r="C40" s="9" t="s">
        <v>15</v>
      </c>
      <c r="D40" s="9"/>
      <c r="E40" s="9"/>
      <c r="F40" s="9"/>
    </row>
    <row r="41" customFormat="false" ht="15.75" hidden="false" customHeight="false" outlineLevel="0" collapsed="false">
      <c r="A41" s="7"/>
      <c r="B41" s="9" t="s">
        <v>62</v>
      </c>
      <c r="C41" s="9" t="s">
        <v>15</v>
      </c>
      <c r="D41" s="9"/>
      <c r="E41" s="9"/>
      <c r="F41" s="9"/>
    </row>
    <row r="42" customFormat="false" ht="15.75" hidden="false" customHeight="false" outlineLevel="0" collapsed="false">
      <c r="A42" s="6" t="s">
        <v>63</v>
      </c>
      <c r="B42" s="3"/>
      <c r="C42" s="3"/>
      <c r="D42" s="8"/>
      <c r="E42" s="8"/>
      <c r="F42" s="8"/>
    </row>
    <row r="43" customFormat="false" ht="15.75" hidden="false" customHeight="false" outlineLevel="0" collapsed="false">
      <c r="A43" s="11" t="s">
        <v>64</v>
      </c>
      <c r="B43" s="8" t="s">
        <v>65</v>
      </c>
      <c r="C43" s="9" t="s">
        <v>15</v>
      </c>
      <c r="D43" s="9"/>
      <c r="E43" s="9"/>
      <c r="F43" s="9"/>
    </row>
    <row r="44" customFormat="false" ht="15.75" hidden="false" customHeight="false" outlineLevel="0" collapsed="false">
      <c r="A44" s="11"/>
      <c r="B44" s="9" t="s">
        <v>66</v>
      </c>
      <c r="C44" s="9" t="s">
        <v>15</v>
      </c>
      <c r="D44" s="9"/>
      <c r="E44" s="9"/>
      <c r="F44" s="9"/>
    </row>
    <row r="45" customFormat="false" ht="15.75" hidden="false" customHeight="false" outlineLevel="0" collapsed="false">
      <c r="A45" s="11"/>
      <c r="B45" s="9" t="s">
        <v>67</v>
      </c>
      <c r="C45" s="9" t="s">
        <v>15</v>
      </c>
      <c r="D45" s="9"/>
      <c r="E45" s="9"/>
      <c r="F45" s="9"/>
    </row>
    <row r="46" customFormat="false" ht="15.75" hidden="false" customHeight="false" outlineLevel="0" collapsed="false">
      <c r="A46" s="11"/>
      <c r="B46" s="8" t="s">
        <v>68</v>
      </c>
      <c r="C46" s="9" t="s">
        <v>15</v>
      </c>
      <c r="D46" s="9"/>
      <c r="E46" s="9"/>
      <c r="F46" s="9"/>
    </row>
    <row r="47" customFormat="false" ht="15.75" hidden="false" customHeight="false" outlineLevel="0" collapsed="false">
      <c r="A47" s="11"/>
      <c r="B47" s="9" t="s">
        <v>69</v>
      </c>
      <c r="C47" s="9" t="s">
        <v>15</v>
      </c>
      <c r="D47" s="9"/>
      <c r="E47" s="9"/>
      <c r="F47" s="9"/>
    </row>
    <row r="48" customFormat="false" ht="15.75" hidden="false" customHeight="false" outlineLevel="0" collapsed="false">
      <c r="A48" s="11"/>
      <c r="B48" s="9" t="s">
        <v>70</v>
      </c>
      <c r="C48" s="9" t="s">
        <v>15</v>
      </c>
      <c r="D48" s="9"/>
      <c r="E48" s="9"/>
      <c r="F48" s="9"/>
    </row>
    <row r="49" customFormat="false" ht="15.75" hidden="false" customHeight="false" outlineLevel="0" collapsed="false">
      <c r="A49" s="6" t="s">
        <v>71</v>
      </c>
      <c r="B49" s="3"/>
      <c r="C49" s="3"/>
      <c r="D49" s="8"/>
      <c r="E49" s="8"/>
      <c r="F49" s="8"/>
    </row>
    <row r="50" customFormat="false" ht="15.75" hidden="false" customHeight="false" outlineLevel="0" collapsed="false">
      <c r="A50" s="11" t="s">
        <v>72</v>
      </c>
      <c r="B50" s="8" t="s">
        <v>37</v>
      </c>
      <c r="C50" s="9" t="s">
        <v>15</v>
      </c>
      <c r="D50" s="9"/>
      <c r="E50" s="9"/>
      <c r="F50" s="9"/>
    </row>
    <row r="51" customFormat="false" ht="15.75" hidden="false" customHeight="false" outlineLevel="0" collapsed="false">
      <c r="A51" s="11"/>
      <c r="B51" s="9" t="s">
        <v>73</v>
      </c>
      <c r="C51" s="9" t="s">
        <v>15</v>
      </c>
      <c r="D51" s="9"/>
      <c r="E51" s="9"/>
      <c r="F51" s="9"/>
    </row>
    <row r="52" customFormat="false" ht="15.75" hidden="false" customHeight="false" outlineLevel="0" collapsed="false">
      <c r="A52" s="11"/>
      <c r="B52" s="9" t="s">
        <v>74</v>
      </c>
      <c r="C52" s="9" t="s">
        <v>15</v>
      </c>
      <c r="D52" s="9"/>
      <c r="E52" s="9"/>
      <c r="F52" s="9"/>
    </row>
    <row r="53" customFormat="false" ht="15.75" hidden="false" customHeight="false" outlineLevel="0" collapsed="false">
      <c r="A53" s="11"/>
      <c r="B53" s="9" t="s">
        <v>75</v>
      </c>
      <c r="C53" s="9" t="s">
        <v>15</v>
      </c>
      <c r="D53" s="9"/>
      <c r="E53" s="9"/>
      <c r="F53" s="9"/>
    </row>
    <row r="54" customFormat="false" ht="15.75" hidden="false" customHeight="false" outlineLevel="0" collapsed="false">
      <c r="A54" s="11"/>
      <c r="B54" s="9" t="s">
        <v>76</v>
      </c>
      <c r="C54" s="9" t="s">
        <v>77</v>
      </c>
      <c r="D54" s="9"/>
      <c r="E54" s="9"/>
      <c r="F54" s="9"/>
    </row>
    <row r="55" customFormat="false" ht="15.75" hidden="false" customHeight="false" outlineLevel="0" collapsed="false">
      <c r="A55" s="11"/>
      <c r="B55" s="9" t="s">
        <v>78</v>
      </c>
      <c r="C55" s="9" t="s">
        <v>15</v>
      </c>
      <c r="D55" s="9"/>
      <c r="E55" s="9"/>
      <c r="F55" s="9"/>
    </row>
    <row r="56" customFormat="false" ht="15.75" hidden="false" customHeight="false" outlineLevel="0" collapsed="false">
      <c r="A56" s="11"/>
      <c r="B56" s="9" t="s">
        <v>79</v>
      </c>
      <c r="C56" s="9" t="s">
        <v>15</v>
      </c>
      <c r="D56" s="9"/>
      <c r="E56" s="9"/>
      <c r="F56" s="9"/>
    </row>
    <row r="57" customFormat="false" ht="15.75" hidden="false" customHeight="false" outlineLevel="0" collapsed="false">
      <c r="A57" s="11"/>
      <c r="B57" s="9" t="s">
        <v>80</v>
      </c>
      <c r="C57" s="9" t="s">
        <v>15</v>
      </c>
      <c r="D57" s="9"/>
      <c r="E57" s="9"/>
      <c r="F57" s="9"/>
    </row>
    <row r="58" customFormat="false" ht="15.75" hidden="false" customHeight="false" outlineLevel="0" collapsed="false">
      <c r="A58" s="11"/>
      <c r="B58" s="9" t="s">
        <v>81</v>
      </c>
      <c r="C58" s="9" t="s">
        <v>82</v>
      </c>
      <c r="D58" s="9"/>
      <c r="E58" s="9"/>
      <c r="F58" s="9"/>
    </row>
    <row r="59" customFormat="false" ht="15.75" hidden="false" customHeight="false" outlineLevel="0" collapsed="false">
      <c r="A59" s="11"/>
      <c r="B59" s="9" t="s">
        <v>83</v>
      </c>
      <c r="C59" s="9" t="s">
        <v>15</v>
      </c>
      <c r="D59" s="9"/>
      <c r="E59" s="9"/>
      <c r="F59" s="9"/>
    </row>
    <row r="60" customFormat="false" ht="15.75" hidden="false" customHeight="false" outlineLevel="0" collapsed="false">
      <c r="A60" s="11"/>
      <c r="B60" s="9" t="s">
        <v>84</v>
      </c>
      <c r="C60" s="9" t="s">
        <v>15</v>
      </c>
      <c r="D60" s="9"/>
      <c r="E60" s="9"/>
      <c r="F60" s="9"/>
    </row>
    <row r="61" customFormat="false" ht="15.75" hidden="false" customHeight="false" outlineLevel="0" collapsed="false">
      <c r="A61" s="11"/>
      <c r="B61" s="9" t="s">
        <v>85</v>
      </c>
      <c r="C61" s="9" t="s">
        <v>86</v>
      </c>
      <c r="D61" s="9"/>
      <c r="E61" s="9"/>
      <c r="F61" s="9"/>
    </row>
    <row r="62" customFormat="false" ht="15.75" hidden="false" customHeight="false" outlineLevel="0" collapsed="false">
      <c r="A62" s="11"/>
      <c r="B62" s="9" t="s">
        <v>87</v>
      </c>
      <c r="C62" s="9" t="s">
        <v>88</v>
      </c>
      <c r="D62" s="9"/>
      <c r="E62" s="9"/>
      <c r="F62" s="9"/>
    </row>
    <row r="63" customFormat="false" ht="15.75" hidden="false" customHeight="false" outlineLevel="0" collapsed="false">
      <c r="A63" s="11"/>
      <c r="B63" s="9" t="s">
        <v>89</v>
      </c>
      <c r="C63" s="9" t="s">
        <v>90</v>
      </c>
      <c r="D63" s="9"/>
      <c r="E63" s="9"/>
      <c r="F63" s="9"/>
    </row>
    <row r="64" customFormat="false" ht="15.75" hidden="false" customHeight="false" outlineLevel="0" collapsed="false">
      <c r="A64" s="3" t="s">
        <v>91</v>
      </c>
      <c r="B64" s="3"/>
      <c r="C64" s="3"/>
      <c r="D64" s="4"/>
      <c r="E64" s="4"/>
      <c r="F64" s="4"/>
    </row>
    <row r="65" customFormat="false" ht="15.75" hidden="false" customHeight="false" outlineLevel="0" collapsed="false">
      <c r="A65" s="3" t="s">
        <v>92</v>
      </c>
      <c r="B65" s="3"/>
      <c r="C65" s="3"/>
      <c r="D65" s="4"/>
      <c r="E65" s="4"/>
      <c r="F65" s="4"/>
    </row>
    <row r="66" customFormat="false" ht="15.75" hidden="false" customHeight="false" outlineLevel="0" collapsed="false">
      <c r="A66" s="12" t="s">
        <v>93</v>
      </c>
    </row>
    <row r="67" customFormat="false" ht="15.75" hidden="false" customHeight="false" outlineLevel="0" collapsed="false">
      <c r="A67" s="12" t="s">
        <v>94</v>
      </c>
    </row>
    <row r="68" customFormat="false" ht="15.75" hidden="false" customHeight="false" outlineLevel="0" collapsed="false">
      <c r="A68" s="12" t="s">
        <v>95</v>
      </c>
    </row>
    <row r="70" customFormat="false" ht="15.75" hidden="false" customHeight="false" outlineLevel="0" collapsed="false">
      <c r="A70" s="13" t="s">
        <v>96</v>
      </c>
    </row>
    <row r="71" customFormat="false" ht="15.75" hidden="false" customHeight="false" outlineLevel="0" collapsed="false">
      <c r="A71" s="4" t="s">
        <v>97</v>
      </c>
    </row>
    <row r="72" customFormat="false" ht="15.75" hidden="false" customHeight="false" outlineLevel="0" collapsed="false">
      <c r="A72" s="4"/>
    </row>
    <row r="73" customFormat="false" ht="15.75" hidden="false" customHeight="false" outlineLevel="0" collapsed="false">
      <c r="A73" s="13" t="s">
        <v>98</v>
      </c>
    </row>
    <row r="74" customFormat="false" ht="15.75" hidden="false" customHeight="false" outlineLevel="0" collapsed="false">
      <c r="A74" s="4" t="s">
        <v>99</v>
      </c>
    </row>
    <row r="75" customFormat="false" ht="15.75" hidden="false" customHeight="false" outlineLevel="0" collapsed="false">
      <c r="A75" s="4" t="s">
        <v>100</v>
      </c>
    </row>
    <row r="76" customFormat="false" ht="15.75" hidden="false" customHeight="false" outlineLevel="0" collapsed="false">
      <c r="A76" s="4" t="s">
        <v>101</v>
      </c>
    </row>
    <row r="77" customFormat="false" ht="15.75" hidden="false" customHeight="false" outlineLevel="0" collapsed="false">
      <c r="A77" s="4" t="s">
        <v>102</v>
      </c>
    </row>
    <row r="78" customFormat="false" ht="15.75" hidden="false" customHeight="false" outlineLevel="0" collapsed="false">
      <c r="A78" s="4" t="s">
        <v>103</v>
      </c>
    </row>
    <row r="80" customFormat="false" ht="15.75" hidden="false" customHeight="false" outlineLevel="0" collapsed="false">
      <c r="A80" s="13" t="s">
        <v>104</v>
      </c>
    </row>
    <row r="81" customFormat="false" ht="15.75" hidden="false" customHeight="false" outlineLevel="0" collapsed="false">
      <c r="A81" s="4" t="s">
        <v>105</v>
      </c>
    </row>
    <row r="82" customFormat="false" ht="15.75" hidden="false" customHeight="false" outlineLevel="0" collapsed="false">
      <c r="A82" s="4" t="s">
        <v>106</v>
      </c>
    </row>
    <row r="83" customFormat="false" ht="15.75" hidden="false" customHeight="false" outlineLevel="0" collapsed="false">
      <c r="A83" s="4" t="s">
        <v>107</v>
      </c>
    </row>
    <row r="84" customFormat="false" ht="15.75" hidden="false" customHeight="false" outlineLevel="0" collapsed="false">
      <c r="A84" s="4" t="s">
        <v>108</v>
      </c>
    </row>
    <row r="85" customFormat="false" ht="15.75" hidden="false" customHeight="false" outlineLevel="0" collapsed="false">
      <c r="A85" s="4" t="s">
        <v>109</v>
      </c>
    </row>
    <row r="86" customFormat="false" ht="15.75" hidden="false" customHeight="false" outlineLevel="0" collapsed="false">
      <c r="A86" s="4" t="s">
        <v>110</v>
      </c>
    </row>
    <row r="87" customFormat="false" ht="15.75" hidden="false" customHeight="false" outlineLevel="0" collapsed="false">
      <c r="A87" s="4" t="s">
        <v>111</v>
      </c>
    </row>
    <row r="88" customFormat="false" ht="15.75" hidden="false" customHeight="false" outlineLevel="0" collapsed="false">
      <c r="A88" s="4"/>
    </row>
    <row r="89" customFormat="false" ht="15.75" hidden="false" customHeight="false" outlineLevel="0" collapsed="false">
      <c r="A89" s="13" t="s">
        <v>112</v>
      </c>
    </row>
    <row r="90" customFormat="false" ht="15.75" hidden="false" customHeight="false" outlineLevel="0" collapsed="false">
      <c r="A90" s="4" t="s">
        <v>113</v>
      </c>
    </row>
    <row r="91" customFormat="false" ht="15.75" hidden="false" customHeight="false" outlineLevel="0" collapsed="false">
      <c r="A91" s="4" t="s">
        <v>114</v>
      </c>
    </row>
    <row r="92" customFormat="false" ht="15.75" hidden="false" customHeight="false" outlineLevel="0" collapsed="false">
      <c r="A92" s="4" t="s">
        <v>115</v>
      </c>
    </row>
    <row r="93" customFormat="false" ht="15.75" hidden="false" customHeight="false" outlineLevel="0" collapsed="false">
      <c r="A93" s="4" t="s">
        <v>116</v>
      </c>
    </row>
    <row r="94" customFormat="false" ht="21.75" hidden="false" customHeight="true" outlineLevel="0" collapsed="false">
      <c r="A94" s="4" t="s">
        <v>117</v>
      </c>
    </row>
    <row r="95" customFormat="false" ht="15.75" hidden="false" customHeight="false" outlineLevel="0" collapsed="false">
      <c r="A95" s="4" t="s">
        <v>118</v>
      </c>
    </row>
    <row r="96" customFormat="false" ht="15.75" hidden="false" customHeight="false" outlineLevel="0" collapsed="false">
      <c r="A96" s="4"/>
    </row>
    <row r="97" customFormat="false" ht="15.75" hidden="false" customHeight="false" outlineLevel="0" collapsed="false">
      <c r="A97" s="14" t="s">
        <v>119</v>
      </c>
    </row>
    <row r="98" customFormat="false" ht="15.75" hidden="false" customHeight="false" outlineLevel="0" collapsed="false">
      <c r="A98" s="4" t="s">
        <v>120</v>
      </c>
    </row>
    <row r="99" customFormat="false" ht="15.75" hidden="false" customHeight="false" outlineLevel="0" collapsed="false">
      <c r="A99" s="4" t="s">
        <v>121</v>
      </c>
    </row>
    <row r="100" customFormat="false" ht="15.75" hidden="false" customHeight="false" outlineLevel="0" collapsed="false">
      <c r="A100" s="4" t="s">
        <v>122</v>
      </c>
    </row>
    <row r="101" customFormat="false" ht="15.75" hidden="false" customHeight="false" outlineLevel="0" collapsed="false">
      <c r="A101" s="4" t="s">
        <v>123</v>
      </c>
    </row>
    <row r="102" customFormat="false" ht="15.75" hidden="false" customHeight="false" outlineLevel="0" collapsed="false">
      <c r="A102" s="4" t="s">
        <v>124</v>
      </c>
    </row>
    <row r="103" customFormat="false" ht="15.75" hidden="false" customHeight="false" outlineLevel="0" collapsed="false">
      <c r="A103" s="4" t="s">
        <v>125</v>
      </c>
    </row>
    <row r="104" customFormat="false" ht="15.75" hidden="false" customHeight="false" outlineLevel="0" collapsed="false">
      <c r="A104" s="4" t="s">
        <v>126</v>
      </c>
      <c r="B104" s="4" t="s">
        <v>127</v>
      </c>
    </row>
  </sheetData>
  <mergeCells count="6">
    <mergeCell ref="A5:A16"/>
    <mergeCell ref="A18:A29"/>
    <mergeCell ref="A31:A36"/>
    <mergeCell ref="A38:A41"/>
    <mergeCell ref="A43:A48"/>
    <mergeCell ref="A50:A63"/>
  </mergeCells>
  <hyperlinks>
    <hyperlink ref="B1" r:id="rId2" display="https://docs.google.com/document/d/1KFgtu483FxMrvpEULVHEIIzqAF95IfwGP1hfE0jA1mg/edit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K91"/>
  <sheetViews>
    <sheetView showFormulas="false" showGridLines="fals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F52" activeCellId="0" sqref="F52"/>
    </sheetView>
  </sheetViews>
  <sheetFormatPr defaultColWidth="12.71484375" defaultRowHeight="15.75" zeroHeight="false" outlineLevelRow="0" outlineLevelCol="0"/>
  <cols>
    <col collapsed="false" customWidth="true" hidden="false" outlineLevel="0" max="1" min="1" style="0" width="2.38"/>
    <col collapsed="false" customWidth="true" hidden="false" outlineLevel="0" max="2" min="2" style="0" width="20.76"/>
    <col collapsed="false" customWidth="true" hidden="false" outlineLevel="0" max="3" min="3" style="0" width="22.75"/>
    <col collapsed="false" customWidth="true" hidden="false" outlineLevel="0" max="4" min="4" style="0" width="31.5"/>
    <col collapsed="false" customWidth="true" hidden="false" outlineLevel="0" max="5" min="5" style="0" width="32.63"/>
    <col collapsed="false" customWidth="true" hidden="false" outlineLevel="0" max="7" min="6" style="0" width="27.12"/>
    <col collapsed="false" customWidth="true" hidden="false" outlineLevel="0" max="9" min="8" style="0" width="24.13"/>
    <col collapsed="false" customWidth="true" hidden="false" outlineLevel="0" max="10" min="10" style="0" width="24"/>
    <col collapsed="false" customWidth="true" hidden="false" outlineLevel="0" max="11" min="11" style="0" width="24.13"/>
  </cols>
  <sheetData>
    <row r="1" customFormat="false" ht="15.75" hidden="false" customHeight="false" outlineLevel="0" collapsed="false">
      <c r="A1" s="15"/>
      <c r="B1" s="15"/>
      <c r="C1" s="16"/>
      <c r="D1" s="17"/>
      <c r="E1" s="18"/>
    </row>
    <row r="2" customFormat="false" ht="15.75" hidden="false" customHeight="false" outlineLevel="0" collapsed="false">
      <c r="A2" s="15"/>
      <c r="B2" s="15"/>
      <c r="D2" s="19"/>
      <c r="E2" s="18" t="s">
        <v>128</v>
      </c>
    </row>
    <row r="3" customFormat="false" ht="15.75" hidden="false" customHeight="false" outlineLevel="0" collapsed="false">
      <c r="A3" s="20"/>
      <c r="B3" s="20"/>
      <c r="C3" s="21"/>
      <c r="D3" s="22"/>
      <c r="E3" s="23"/>
      <c r="F3" s="24"/>
      <c r="G3" s="24"/>
      <c r="H3" s="24"/>
      <c r="I3" s="24"/>
      <c r="J3" s="24"/>
      <c r="K3" s="24"/>
    </row>
    <row r="4" customFormat="false" ht="15.75" hidden="false" customHeight="false" outlineLevel="0" collapsed="false">
      <c r="A4" s="25"/>
      <c r="B4" s="25"/>
      <c r="C4" s="26"/>
      <c r="D4" s="22"/>
      <c r="E4" s="23"/>
      <c r="F4" s="24"/>
      <c r="G4" s="24"/>
      <c r="H4" s="24"/>
      <c r="I4" s="27" t="s">
        <v>128</v>
      </c>
      <c r="J4" s="24"/>
      <c r="K4" s="24"/>
    </row>
    <row r="5" customFormat="false" ht="15.75" hidden="false" customHeight="false" outlineLevel="0" collapsed="false">
      <c r="A5" s="27"/>
      <c r="B5" s="27"/>
      <c r="C5" s="23"/>
      <c r="D5" s="22"/>
      <c r="E5" s="23"/>
      <c r="F5" s="24"/>
      <c r="G5" s="24"/>
      <c r="H5" s="24"/>
      <c r="I5" s="24"/>
      <c r="J5" s="24"/>
      <c r="K5" s="24"/>
    </row>
    <row r="6" customFormat="false" ht="24" hidden="false" customHeight="true" outlineLevel="0" collapsed="false">
      <c r="A6" s="28"/>
      <c r="B6" s="29" t="s">
        <v>129</v>
      </c>
      <c r="C6" s="29"/>
      <c r="D6" s="29"/>
      <c r="E6" s="29"/>
      <c r="F6" s="29"/>
      <c r="G6" s="29"/>
      <c r="H6" s="29"/>
      <c r="I6" s="29"/>
      <c r="J6" s="29"/>
      <c r="K6" s="29"/>
    </row>
    <row r="7" customFormat="false" ht="15.75" hidden="false" customHeight="false" outlineLevel="0" collapsed="false">
      <c r="A7" s="30" t="s">
        <v>130</v>
      </c>
      <c r="B7" s="30"/>
      <c r="C7" s="30"/>
      <c r="D7" s="30"/>
      <c r="E7" s="31" t="s">
        <v>5</v>
      </c>
      <c r="F7" s="32" t="s">
        <v>6</v>
      </c>
      <c r="G7" s="32"/>
      <c r="H7" s="32"/>
      <c r="I7" s="33" t="s">
        <v>7</v>
      </c>
      <c r="J7" s="33"/>
      <c r="K7" s="33"/>
    </row>
    <row r="8" customFormat="false" ht="39.15" hidden="false" customHeight="true" outlineLevel="0" collapsed="false">
      <c r="A8" s="34" t="s">
        <v>131</v>
      </c>
      <c r="B8" s="34"/>
      <c r="C8" s="35" t="s">
        <v>132</v>
      </c>
      <c r="D8" s="36" t="s">
        <v>133</v>
      </c>
      <c r="E8" s="37" t="s">
        <v>134</v>
      </c>
      <c r="F8" s="38" t="s">
        <v>15</v>
      </c>
      <c r="G8" s="38" t="s">
        <v>135</v>
      </c>
      <c r="H8" s="39" t="s">
        <v>136</v>
      </c>
      <c r="I8" s="38" t="s">
        <v>15</v>
      </c>
      <c r="J8" s="38" t="s">
        <v>135</v>
      </c>
      <c r="K8" s="40" t="s">
        <v>136</v>
      </c>
    </row>
    <row r="9" customFormat="false" ht="25.3" hidden="false" customHeight="false" outlineLevel="0" collapsed="false">
      <c r="A9" s="34"/>
      <c r="B9" s="34"/>
      <c r="C9" s="35"/>
      <c r="D9" s="41" t="s">
        <v>137</v>
      </c>
      <c r="E9" s="42" t="s">
        <v>15</v>
      </c>
      <c r="F9" s="43"/>
      <c r="G9" s="44"/>
      <c r="H9" s="45"/>
      <c r="I9" s="46"/>
      <c r="J9" s="45"/>
      <c r="K9" s="47"/>
    </row>
    <row r="10" customFormat="false" ht="15.75" hidden="false" customHeight="false" outlineLevel="0" collapsed="false">
      <c r="A10" s="34"/>
      <c r="B10" s="34"/>
      <c r="C10" s="35"/>
      <c r="D10" s="48" t="s">
        <v>138</v>
      </c>
      <c r="E10" s="42" t="s">
        <v>139</v>
      </c>
      <c r="F10" s="43"/>
      <c r="G10" s="45"/>
      <c r="H10" s="45"/>
      <c r="I10" s="46"/>
      <c r="J10" s="45"/>
      <c r="K10" s="47"/>
    </row>
    <row r="11" customFormat="false" ht="15.75" hidden="false" customHeight="false" outlineLevel="0" collapsed="false">
      <c r="A11" s="34"/>
      <c r="B11" s="34"/>
      <c r="C11" s="35"/>
      <c r="D11" s="48" t="s">
        <v>140</v>
      </c>
      <c r="E11" s="42" t="s">
        <v>15</v>
      </c>
      <c r="F11" s="43"/>
      <c r="G11" s="44"/>
      <c r="H11" s="45"/>
      <c r="I11" s="46"/>
      <c r="J11" s="45"/>
      <c r="K11" s="47"/>
    </row>
    <row r="12" customFormat="false" ht="15.75" hidden="false" customHeight="false" outlineLevel="0" collapsed="false">
      <c r="A12" s="34"/>
      <c r="B12" s="34"/>
      <c r="C12" s="35"/>
      <c r="D12" s="41" t="s">
        <v>141</v>
      </c>
      <c r="E12" s="42" t="s">
        <v>142</v>
      </c>
      <c r="F12" s="43"/>
      <c r="G12" s="45"/>
      <c r="H12" s="45"/>
      <c r="I12" s="46"/>
      <c r="J12" s="45"/>
      <c r="K12" s="47"/>
    </row>
    <row r="13" customFormat="false" ht="15.75" hidden="false" customHeight="false" outlineLevel="0" collapsed="false">
      <c r="A13" s="34"/>
      <c r="B13" s="34"/>
      <c r="C13" s="35"/>
      <c r="D13" s="48" t="s">
        <v>143</v>
      </c>
      <c r="E13" s="42" t="s">
        <v>15</v>
      </c>
      <c r="F13" s="43"/>
      <c r="G13" s="44"/>
      <c r="H13" s="45"/>
      <c r="I13" s="46"/>
      <c r="J13" s="45"/>
      <c r="K13" s="47"/>
    </row>
    <row r="14" customFormat="false" ht="15.75" hidden="false" customHeight="true" outlineLevel="0" collapsed="false">
      <c r="A14" s="34"/>
      <c r="B14" s="34"/>
      <c r="C14" s="49" t="s">
        <v>144</v>
      </c>
      <c r="D14" s="41" t="s">
        <v>145</v>
      </c>
      <c r="E14" s="42" t="s">
        <v>15</v>
      </c>
      <c r="F14" s="43"/>
      <c r="G14" s="45"/>
      <c r="H14" s="45"/>
      <c r="I14" s="46"/>
      <c r="J14" s="45"/>
      <c r="K14" s="47"/>
    </row>
    <row r="15" customFormat="false" ht="15.75" hidden="false" customHeight="false" outlineLevel="0" collapsed="false">
      <c r="A15" s="34"/>
      <c r="B15" s="34"/>
      <c r="C15" s="49"/>
      <c r="D15" s="41" t="s">
        <v>146</v>
      </c>
      <c r="E15" s="42" t="s">
        <v>15</v>
      </c>
      <c r="F15" s="46"/>
      <c r="G15" s="44"/>
      <c r="H15" s="45"/>
      <c r="I15" s="46"/>
      <c r="J15" s="45"/>
      <c r="K15" s="47"/>
    </row>
    <row r="16" customFormat="false" ht="15.75" hidden="false" customHeight="false" outlineLevel="0" collapsed="false">
      <c r="A16" s="34"/>
      <c r="B16" s="34"/>
      <c r="C16" s="49"/>
      <c r="D16" s="41" t="s">
        <v>147</v>
      </c>
      <c r="E16" s="42" t="s">
        <v>15</v>
      </c>
      <c r="F16" s="46"/>
      <c r="G16" s="45"/>
      <c r="H16" s="45"/>
      <c r="I16" s="46"/>
      <c r="J16" s="45"/>
      <c r="K16" s="47"/>
    </row>
    <row r="17" customFormat="false" ht="15.75" hidden="false" customHeight="false" outlineLevel="0" collapsed="false">
      <c r="A17" s="34"/>
      <c r="B17" s="34"/>
      <c r="C17" s="49"/>
      <c r="D17" s="41" t="s">
        <v>148</v>
      </c>
      <c r="E17" s="42" t="s">
        <v>15</v>
      </c>
      <c r="F17" s="46"/>
      <c r="G17" s="45"/>
      <c r="H17" s="45"/>
      <c r="I17" s="46"/>
      <c r="J17" s="45"/>
      <c r="K17" s="47"/>
    </row>
    <row r="18" customFormat="false" ht="15.75" hidden="false" customHeight="false" outlineLevel="0" collapsed="false">
      <c r="A18" s="34"/>
      <c r="B18" s="34"/>
      <c r="C18" s="49"/>
      <c r="D18" s="50" t="s">
        <v>149</v>
      </c>
      <c r="E18" s="51" t="s">
        <v>15</v>
      </c>
      <c r="F18" s="46"/>
      <c r="G18" s="45"/>
      <c r="H18" s="45"/>
      <c r="I18" s="46"/>
      <c r="J18" s="45"/>
      <c r="K18" s="47"/>
    </row>
    <row r="19" customFormat="false" ht="24.75" hidden="false" customHeight="true" outlineLevel="0" collapsed="false">
      <c r="A19" s="52"/>
      <c r="B19" s="53" t="s">
        <v>150</v>
      </c>
      <c r="C19" s="53"/>
      <c r="D19" s="53"/>
      <c r="E19" s="53"/>
      <c r="F19" s="53"/>
      <c r="G19" s="53"/>
      <c r="H19" s="53"/>
      <c r="I19" s="53"/>
      <c r="J19" s="53"/>
      <c r="K19" s="53"/>
    </row>
    <row r="20" customFormat="false" ht="13.8" hidden="false" customHeight="true" outlineLevel="0" collapsed="false">
      <c r="A20" s="54" t="s">
        <v>31</v>
      </c>
      <c r="B20" s="54"/>
      <c r="C20" s="55" t="s">
        <v>151</v>
      </c>
      <c r="D20" s="56" t="s">
        <v>152</v>
      </c>
      <c r="E20" s="57" t="s">
        <v>153</v>
      </c>
      <c r="F20" s="58"/>
      <c r="G20" s="59"/>
      <c r="H20" s="59"/>
      <c r="I20" s="58"/>
      <c r="J20" s="59"/>
      <c r="K20" s="60"/>
    </row>
    <row r="21" customFormat="false" ht="73.45" hidden="false" customHeight="false" outlineLevel="0" collapsed="false">
      <c r="A21" s="54"/>
      <c r="B21" s="54"/>
      <c r="C21" s="55"/>
      <c r="D21" s="41" t="s">
        <v>154</v>
      </c>
      <c r="E21" s="61" t="s">
        <v>155</v>
      </c>
      <c r="F21" s="46"/>
      <c r="G21" s="45"/>
      <c r="H21" s="45"/>
      <c r="I21" s="46"/>
      <c r="J21" s="45"/>
      <c r="K21" s="47"/>
    </row>
    <row r="22" customFormat="false" ht="85.5" hidden="false" customHeight="false" outlineLevel="0" collapsed="false">
      <c r="A22" s="54"/>
      <c r="B22" s="54"/>
      <c r="C22" s="55"/>
      <c r="D22" s="41" t="s">
        <v>156</v>
      </c>
      <c r="E22" s="61" t="s">
        <v>157</v>
      </c>
      <c r="F22" s="46"/>
      <c r="G22" s="45"/>
      <c r="H22" s="45"/>
      <c r="I22" s="46"/>
      <c r="J22" s="45"/>
      <c r="K22" s="47"/>
    </row>
    <row r="23" customFormat="false" ht="15.75" hidden="false" customHeight="false" outlineLevel="0" collapsed="false">
      <c r="A23" s="54"/>
      <c r="B23" s="54"/>
      <c r="C23" s="55"/>
      <c r="D23" s="48" t="s">
        <v>158</v>
      </c>
      <c r="E23" s="42" t="s">
        <v>15</v>
      </c>
      <c r="F23" s="46"/>
      <c r="G23" s="45"/>
      <c r="H23" s="45"/>
      <c r="I23" s="46"/>
      <c r="J23" s="45"/>
      <c r="K23" s="47"/>
    </row>
    <row r="24" customFormat="false" ht="15.75" hidden="false" customHeight="false" outlineLevel="0" collapsed="false">
      <c r="A24" s="54"/>
      <c r="B24" s="54"/>
      <c r="C24" s="55"/>
      <c r="D24" s="48" t="s">
        <v>159</v>
      </c>
      <c r="E24" s="42" t="s">
        <v>15</v>
      </c>
      <c r="F24" s="46"/>
      <c r="G24" s="45"/>
      <c r="H24" s="45"/>
      <c r="I24" s="46"/>
      <c r="J24" s="45"/>
      <c r="K24" s="47"/>
    </row>
    <row r="25" customFormat="false" ht="15.75" hidden="false" customHeight="false" outlineLevel="0" collapsed="false">
      <c r="A25" s="54"/>
      <c r="B25" s="54"/>
      <c r="C25" s="55"/>
      <c r="D25" s="48" t="s">
        <v>160</v>
      </c>
      <c r="E25" s="42" t="s">
        <v>15</v>
      </c>
      <c r="F25" s="46"/>
      <c r="G25" s="45"/>
      <c r="H25" s="45"/>
      <c r="I25" s="46"/>
      <c r="J25" s="45"/>
      <c r="K25" s="47"/>
    </row>
    <row r="26" customFormat="false" ht="25.3" hidden="false" customHeight="false" outlineLevel="0" collapsed="false">
      <c r="A26" s="54"/>
      <c r="B26" s="54"/>
      <c r="C26" s="55"/>
      <c r="D26" s="41" t="s">
        <v>161</v>
      </c>
      <c r="E26" s="42" t="s">
        <v>15</v>
      </c>
      <c r="F26" s="46"/>
      <c r="G26" s="45"/>
      <c r="H26" s="45"/>
      <c r="I26" s="46"/>
      <c r="J26" s="45"/>
      <c r="K26" s="47"/>
    </row>
    <row r="27" customFormat="false" ht="15.75" hidden="false" customHeight="false" outlineLevel="0" collapsed="false">
      <c r="A27" s="54"/>
      <c r="B27" s="54"/>
      <c r="C27" s="55"/>
      <c r="D27" s="48" t="s">
        <v>162</v>
      </c>
      <c r="E27" s="42" t="s">
        <v>15</v>
      </c>
      <c r="F27" s="46"/>
      <c r="G27" s="45"/>
      <c r="H27" s="45"/>
      <c r="I27" s="46"/>
      <c r="J27" s="45"/>
      <c r="K27" s="47"/>
    </row>
    <row r="28" customFormat="false" ht="15.75" hidden="false" customHeight="true" outlineLevel="0" collapsed="false">
      <c r="A28" s="54"/>
      <c r="B28" s="54"/>
      <c r="C28" s="62" t="s">
        <v>163</v>
      </c>
      <c r="D28" s="41" t="s">
        <v>164</v>
      </c>
      <c r="E28" s="42" t="s">
        <v>15</v>
      </c>
      <c r="F28" s="46"/>
      <c r="G28" s="45"/>
      <c r="H28" s="45"/>
      <c r="I28" s="46"/>
      <c r="J28" s="45"/>
      <c r="K28" s="47"/>
    </row>
    <row r="29" customFormat="false" ht="15.75" hidden="false" customHeight="false" outlineLevel="0" collapsed="false">
      <c r="A29" s="54"/>
      <c r="B29" s="54"/>
      <c r="C29" s="62"/>
      <c r="D29" s="41" t="s">
        <v>165</v>
      </c>
      <c r="E29" s="42" t="s">
        <v>15</v>
      </c>
      <c r="F29" s="46"/>
      <c r="G29" s="45"/>
      <c r="H29" s="45"/>
      <c r="I29" s="46"/>
      <c r="J29" s="45"/>
      <c r="K29" s="47"/>
    </row>
    <row r="30" customFormat="false" ht="33.1" hidden="false" customHeight="true" outlineLevel="0" collapsed="false">
      <c r="A30" s="54"/>
      <c r="B30" s="54"/>
      <c r="C30" s="62"/>
      <c r="D30" s="41" t="s">
        <v>166</v>
      </c>
      <c r="E30" s="42" t="s">
        <v>15</v>
      </c>
      <c r="F30" s="46"/>
      <c r="G30" s="45"/>
      <c r="H30" s="45"/>
      <c r="I30" s="46"/>
      <c r="J30" s="45"/>
      <c r="K30" s="47"/>
    </row>
    <row r="31" customFormat="false" ht="15.75" hidden="false" customHeight="false" outlineLevel="0" collapsed="false">
      <c r="A31" s="54"/>
      <c r="B31" s="54"/>
      <c r="C31" s="62"/>
      <c r="D31" s="41" t="s">
        <v>167</v>
      </c>
      <c r="E31" s="42" t="s">
        <v>15</v>
      </c>
      <c r="F31" s="46"/>
      <c r="G31" s="45"/>
      <c r="H31" s="45"/>
      <c r="I31" s="46"/>
      <c r="J31" s="45"/>
      <c r="K31" s="47"/>
    </row>
    <row r="32" customFormat="false" ht="15.75" hidden="false" customHeight="false" outlineLevel="0" collapsed="false">
      <c r="A32" s="54"/>
      <c r="B32" s="54"/>
      <c r="C32" s="62"/>
      <c r="D32" s="41" t="s">
        <v>168</v>
      </c>
      <c r="E32" s="42" t="s">
        <v>15</v>
      </c>
      <c r="F32" s="46"/>
      <c r="G32" s="45"/>
      <c r="H32" s="45"/>
      <c r="I32" s="46"/>
      <c r="J32" s="45"/>
      <c r="K32" s="47"/>
    </row>
    <row r="33" customFormat="false" ht="15.75" hidden="false" customHeight="false" outlineLevel="0" collapsed="false">
      <c r="A33" s="54"/>
      <c r="B33" s="54"/>
      <c r="C33" s="63" t="s">
        <v>169</v>
      </c>
      <c r="D33" s="41" t="s">
        <v>170</v>
      </c>
      <c r="E33" s="42" t="s">
        <v>15</v>
      </c>
      <c r="F33" s="46"/>
      <c r="G33" s="45"/>
      <c r="H33" s="45"/>
      <c r="I33" s="46"/>
      <c r="J33" s="45"/>
      <c r="K33" s="47"/>
    </row>
    <row r="34" customFormat="false" ht="15.75" hidden="false" customHeight="false" outlineLevel="0" collapsed="false">
      <c r="A34" s="54"/>
      <c r="B34" s="54"/>
      <c r="C34" s="63"/>
      <c r="D34" s="41" t="s">
        <v>171</v>
      </c>
      <c r="E34" s="42" t="s">
        <v>15</v>
      </c>
      <c r="F34" s="46"/>
      <c r="G34" s="45"/>
      <c r="H34" s="45"/>
      <c r="I34" s="46"/>
      <c r="J34" s="45"/>
      <c r="K34" s="47"/>
    </row>
    <row r="35" customFormat="false" ht="15.75" hidden="false" customHeight="false" outlineLevel="0" collapsed="false">
      <c r="A35" s="54"/>
      <c r="B35" s="54"/>
      <c r="C35" s="63"/>
      <c r="D35" s="41" t="s">
        <v>172</v>
      </c>
      <c r="E35" s="42" t="s">
        <v>173</v>
      </c>
      <c r="F35" s="46"/>
      <c r="G35" s="45"/>
      <c r="H35" s="45"/>
      <c r="I35" s="46"/>
      <c r="J35" s="45"/>
      <c r="K35" s="47"/>
    </row>
    <row r="36" customFormat="false" ht="15.75" hidden="false" customHeight="false" outlineLevel="0" collapsed="false">
      <c r="A36" s="54"/>
      <c r="B36" s="54"/>
      <c r="C36" s="63"/>
      <c r="D36" s="41" t="s">
        <v>174</v>
      </c>
      <c r="E36" s="42" t="s">
        <v>15</v>
      </c>
      <c r="F36" s="46"/>
      <c r="G36" s="45"/>
      <c r="H36" s="45"/>
      <c r="I36" s="46"/>
      <c r="J36" s="45"/>
      <c r="K36" s="47"/>
    </row>
    <row r="37" customFormat="false" ht="15.75" hidden="false" customHeight="false" outlineLevel="0" collapsed="false">
      <c r="A37" s="54"/>
      <c r="B37" s="54"/>
      <c r="C37" s="63"/>
      <c r="D37" s="48" t="s">
        <v>175</v>
      </c>
      <c r="E37" s="42" t="s">
        <v>15</v>
      </c>
      <c r="F37" s="46"/>
      <c r="G37" s="45"/>
      <c r="H37" s="45"/>
      <c r="I37" s="46"/>
      <c r="J37" s="45"/>
      <c r="K37" s="47"/>
    </row>
    <row r="38" customFormat="false" ht="15.75" hidden="false" customHeight="false" outlineLevel="0" collapsed="false">
      <c r="A38" s="54"/>
      <c r="B38" s="54"/>
      <c r="C38" s="63" t="s">
        <v>176</v>
      </c>
      <c r="D38" s="41" t="s">
        <v>177</v>
      </c>
      <c r="E38" s="42" t="s">
        <v>15</v>
      </c>
      <c r="F38" s="46"/>
      <c r="G38" s="45"/>
      <c r="H38" s="45"/>
      <c r="I38" s="46"/>
      <c r="J38" s="45"/>
      <c r="K38" s="47"/>
    </row>
    <row r="39" customFormat="false" ht="15.75" hidden="false" customHeight="false" outlineLevel="0" collapsed="false">
      <c r="A39" s="54"/>
      <c r="B39" s="54"/>
      <c r="C39" s="63"/>
      <c r="D39" s="41" t="s">
        <v>178</v>
      </c>
      <c r="E39" s="42" t="s">
        <v>15</v>
      </c>
      <c r="F39" s="46"/>
      <c r="G39" s="45"/>
      <c r="H39" s="45"/>
      <c r="I39" s="46"/>
      <c r="J39" s="45"/>
      <c r="K39" s="47"/>
    </row>
    <row r="40" customFormat="false" ht="15.75" hidden="false" customHeight="false" outlineLevel="0" collapsed="false">
      <c r="A40" s="54"/>
      <c r="B40" s="54"/>
      <c r="C40" s="64" t="s">
        <v>179</v>
      </c>
      <c r="D40" s="41" t="s">
        <v>180</v>
      </c>
      <c r="E40" s="65" t="n">
        <v>2</v>
      </c>
      <c r="F40" s="46"/>
      <c r="G40" s="45"/>
      <c r="H40" s="45"/>
      <c r="I40" s="46"/>
      <c r="J40" s="45"/>
      <c r="K40" s="47"/>
    </row>
    <row r="41" customFormat="false" ht="16.5" hidden="false" customHeight="true" outlineLevel="0" collapsed="false">
      <c r="A41" s="54"/>
      <c r="B41" s="54"/>
      <c r="C41" s="64"/>
      <c r="D41" s="41" t="s">
        <v>181</v>
      </c>
      <c r="E41" s="42" t="s">
        <v>182</v>
      </c>
      <c r="F41" s="46"/>
      <c r="G41" s="45"/>
      <c r="H41" s="45"/>
      <c r="I41" s="46"/>
      <c r="J41" s="45"/>
      <c r="K41" s="47"/>
    </row>
    <row r="42" customFormat="false" ht="30.75" hidden="false" customHeight="true" outlineLevel="0" collapsed="false">
      <c r="A42" s="54"/>
      <c r="B42" s="54"/>
      <c r="C42" s="64"/>
      <c r="D42" s="66" t="s">
        <v>183</v>
      </c>
      <c r="E42" s="67" t="s">
        <v>184</v>
      </c>
      <c r="F42" s="68"/>
      <c r="G42" s="69"/>
      <c r="H42" s="69"/>
      <c r="I42" s="68"/>
      <c r="J42" s="69"/>
      <c r="K42" s="70"/>
    </row>
    <row r="43" customFormat="false" ht="24" hidden="false" customHeight="true" outlineLevel="0" collapsed="false">
      <c r="A43" s="71"/>
      <c r="B43" s="29" t="s">
        <v>185</v>
      </c>
      <c r="C43" s="29"/>
      <c r="D43" s="29"/>
      <c r="E43" s="29"/>
      <c r="F43" s="29"/>
      <c r="G43" s="29"/>
      <c r="H43" s="29"/>
      <c r="I43" s="29"/>
      <c r="J43" s="29"/>
      <c r="K43" s="29"/>
    </row>
    <row r="44" customFormat="false" ht="15.75" hidden="false" customHeight="true" outlineLevel="0" collapsed="false">
      <c r="A44" s="72" t="s">
        <v>186</v>
      </c>
      <c r="B44" s="72"/>
      <c r="C44" s="73" t="s">
        <v>187</v>
      </c>
      <c r="D44" s="36" t="s">
        <v>188</v>
      </c>
      <c r="E44" s="74" t="s">
        <v>15</v>
      </c>
      <c r="F44" s="75"/>
      <c r="G44" s="76"/>
      <c r="H44" s="76"/>
      <c r="I44" s="75"/>
      <c r="J44" s="76"/>
      <c r="K44" s="77"/>
    </row>
    <row r="45" customFormat="false" ht="15.75" hidden="false" customHeight="false" outlineLevel="0" collapsed="false">
      <c r="A45" s="72"/>
      <c r="B45" s="72"/>
      <c r="C45" s="73"/>
      <c r="D45" s="41" t="s">
        <v>189</v>
      </c>
      <c r="E45" s="42" t="s">
        <v>15</v>
      </c>
      <c r="F45" s="46"/>
      <c r="G45" s="45"/>
      <c r="H45" s="45"/>
      <c r="I45" s="46"/>
      <c r="J45" s="45"/>
      <c r="K45" s="47"/>
    </row>
    <row r="46" customFormat="false" ht="15.75" hidden="false" customHeight="false" outlineLevel="0" collapsed="false">
      <c r="A46" s="72"/>
      <c r="B46" s="72"/>
      <c r="C46" s="73"/>
      <c r="D46" s="41" t="s">
        <v>190</v>
      </c>
      <c r="E46" s="42" t="s">
        <v>15</v>
      </c>
      <c r="F46" s="46"/>
      <c r="G46" s="45"/>
      <c r="H46" s="45"/>
      <c r="I46" s="46"/>
      <c r="J46" s="45"/>
      <c r="K46" s="47"/>
    </row>
    <row r="47" customFormat="false" ht="15.75" hidden="false" customHeight="false" outlineLevel="0" collapsed="false">
      <c r="A47" s="72"/>
      <c r="B47" s="72"/>
      <c r="C47" s="64" t="s">
        <v>191</v>
      </c>
      <c r="D47" s="41" t="s">
        <v>192</v>
      </c>
      <c r="E47" s="42" t="s">
        <v>15</v>
      </c>
      <c r="F47" s="46"/>
      <c r="G47" s="45"/>
      <c r="H47" s="45"/>
      <c r="I47" s="46"/>
      <c r="J47" s="45"/>
      <c r="K47" s="47"/>
    </row>
    <row r="48" customFormat="false" ht="15.75" hidden="false" customHeight="false" outlineLevel="0" collapsed="false">
      <c r="A48" s="72"/>
      <c r="B48" s="72"/>
      <c r="C48" s="64"/>
      <c r="D48" s="66" t="s">
        <v>193</v>
      </c>
      <c r="E48" s="51" t="s">
        <v>15</v>
      </c>
      <c r="F48" s="68"/>
      <c r="G48" s="69"/>
      <c r="H48" s="69"/>
      <c r="I48" s="68"/>
      <c r="J48" s="69"/>
      <c r="K48" s="70"/>
    </row>
    <row r="49" customFormat="false" ht="24.75" hidden="false" customHeight="true" outlineLevel="0" collapsed="false">
      <c r="A49" s="78"/>
      <c r="B49" s="79" t="s">
        <v>3</v>
      </c>
      <c r="C49" s="79"/>
      <c r="D49" s="79"/>
      <c r="E49" s="79"/>
      <c r="F49" s="79"/>
      <c r="G49" s="79"/>
      <c r="H49" s="79"/>
      <c r="I49" s="79"/>
      <c r="J49" s="79"/>
      <c r="K49" s="79"/>
    </row>
    <row r="50" customFormat="false" ht="15.75" hidden="false" customHeight="true" outlineLevel="0" collapsed="false">
      <c r="A50" s="54" t="s">
        <v>9</v>
      </c>
      <c r="B50" s="54"/>
      <c r="C50" s="80" t="s">
        <v>194</v>
      </c>
      <c r="D50" s="81" t="s">
        <v>195</v>
      </c>
      <c r="E50" s="82" t="s">
        <v>196</v>
      </c>
      <c r="F50" s="83"/>
      <c r="G50" s="84"/>
      <c r="H50" s="76"/>
      <c r="I50" s="75"/>
      <c r="J50" s="76"/>
      <c r="K50" s="77"/>
    </row>
    <row r="51" customFormat="false" ht="15.75" hidden="false" customHeight="false" outlineLevel="0" collapsed="false">
      <c r="A51" s="54"/>
      <c r="B51" s="54"/>
      <c r="C51" s="80"/>
      <c r="D51" s="41" t="s">
        <v>197</v>
      </c>
      <c r="E51" s="65" t="s">
        <v>198</v>
      </c>
      <c r="F51" s="43"/>
      <c r="G51" s="45"/>
      <c r="H51" s="45"/>
      <c r="I51" s="46"/>
      <c r="J51" s="45"/>
      <c r="K51" s="47"/>
    </row>
    <row r="52" customFormat="false" ht="49.35" hidden="false" customHeight="false" outlineLevel="0" collapsed="false">
      <c r="A52" s="54"/>
      <c r="B52" s="54"/>
      <c r="C52" s="80"/>
      <c r="D52" s="41" t="s">
        <v>199</v>
      </c>
      <c r="E52" s="85" t="s">
        <v>200</v>
      </c>
      <c r="F52" s="43"/>
      <c r="G52" s="44"/>
      <c r="H52" s="45"/>
      <c r="I52" s="46"/>
      <c r="J52" s="45"/>
      <c r="K52" s="47"/>
    </row>
    <row r="53" customFormat="false" ht="15.75" hidden="false" customHeight="false" outlineLevel="0" collapsed="false">
      <c r="A53" s="54"/>
      <c r="B53" s="54"/>
      <c r="C53" s="80"/>
      <c r="D53" s="41" t="s">
        <v>201</v>
      </c>
      <c r="E53" s="65" t="s">
        <v>15</v>
      </c>
      <c r="F53" s="46"/>
      <c r="G53" s="45"/>
      <c r="H53" s="45"/>
      <c r="I53" s="46"/>
      <c r="J53" s="45"/>
      <c r="K53" s="47"/>
    </row>
    <row r="54" customFormat="false" ht="25.3" hidden="false" customHeight="false" outlineLevel="0" collapsed="false">
      <c r="A54" s="54"/>
      <c r="B54" s="54"/>
      <c r="C54" s="80"/>
      <c r="D54" s="86" t="s">
        <v>202</v>
      </c>
      <c r="E54" s="85" t="s">
        <v>203</v>
      </c>
      <c r="F54" s="46"/>
      <c r="G54" s="45"/>
      <c r="H54" s="45"/>
      <c r="I54" s="46"/>
      <c r="J54" s="45"/>
      <c r="K54" s="47"/>
    </row>
    <row r="55" customFormat="false" ht="15.75" hidden="false" customHeight="false" outlineLevel="0" collapsed="false">
      <c r="A55" s="54"/>
      <c r="B55" s="54"/>
      <c r="C55" s="80"/>
      <c r="D55" s="41" t="s">
        <v>204</v>
      </c>
      <c r="E55" s="65" t="s">
        <v>15</v>
      </c>
      <c r="F55" s="46"/>
      <c r="G55" s="45"/>
      <c r="H55" s="45"/>
      <c r="I55" s="46"/>
      <c r="J55" s="45"/>
      <c r="K55" s="47"/>
    </row>
    <row r="56" customFormat="false" ht="15.75" hidden="false" customHeight="false" outlineLevel="0" collapsed="false">
      <c r="A56" s="54"/>
      <c r="B56" s="54"/>
      <c r="C56" s="80"/>
      <c r="D56" s="41" t="s">
        <v>205</v>
      </c>
      <c r="E56" s="65" t="s">
        <v>206</v>
      </c>
      <c r="F56" s="46"/>
      <c r="G56" s="45"/>
      <c r="H56" s="45"/>
      <c r="I56" s="46"/>
      <c r="J56" s="45"/>
      <c r="K56" s="47"/>
    </row>
    <row r="57" customFormat="false" ht="26.5" hidden="false" customHeight="true" outlineLevel="0" collapsed="false">
      <c r="A57" s="54"/>
      <c r="B57" s="54"/>
      <c r="C57" s="80"/>
      <c r="D57" s="48" t="s">
        <v>207</v>
      </c>
      <c r="E57" s="85" t="s">
        <v>208</v>
      </c>
      <c r="F57" s="46"/>
      <c r="G57" s="45"/>
      <c r="H57" s="45"/>
      <c r="I57" s="46"/>
      <c r="J57" s="45"/>
      <c r="K57" s="47"/>
    </row>
    <row r="58" customFormat="false" ht="15.75" hidden="false" customHeight="false" outlineLevel="0" collapsed="false">
      <c r="A58" s="54"/>
      <c r="B58" s="54"/>
      <c r="C58" s="80"/>
      <c r="D58" s="48" t="s">
        <v>209</v>
      </c>
      <c r="E58" s="65" t="s">
        <v>210</v>
      </c>
      <c r="F58" s="46"/>
      <c r="G58" s="45"/>
      <c r="H58" s="45"/>
      <c r="I58" s="46"/>
      <c r="J58" s="45"/>
      <c r="K58" s="47"/>
    </row>
    <row r="59" customFormat="false" ht="15.75" hidden="false" customHeight="false" outlineLevel="0" collapsed="false">
      <c r="A59" s="54"/>
      <c r="B59" s="54"/>
      <c r="C59" s="87" t="s">
        <v>211</v>
      </c>
      <c r="D59" s="41" t="s">
        <v>212</v>
      </c>
      <c r="E59" s="65" t="s">
        <v>15</v>
      </c>
      <c r="F59" s="43"/>
      <c r="G59" s="45"/>
      <c r="H59" s="45"/>
      <c r="I59" s="46"/>
      <c r="J59" s="45"/>
      <c r="K59" s="47"/>
    </row>
    <row r="60" customFormat="false" ht="61.4" hidden="false" customHeight="false" outlineLevel="0" collapsed="false">
      <c r="A60" s="54"/>
      <c r="B60" s="54"/>
      <c r="C60" s="87"/>
      <c r="D60" s="41" t="s">
        <v>213</v>
      </c>
      <c r="E60" s="85" t="s">
        <v>214</v>
      </c>
      <c r="F60" s="43"/>
      <c r="G60" s="45"/>
      <c r="H60" s="45"/>
      <c r="I60" s="46"/>
      <c r="J60" s="45"/>
      <c r="K60" s="47"/>
    </row>
    <row r="61" customFormat="false" ht="15.75" hidden="false" customHeight="false" outlineLevel="0" collapsed="false">
      <c r="A61" s="54"/>
      <c r="B61" s="54"/>
      <c r="C61" s="88" t="s">
        <v>215</v>
      </c>
      <c r="D61" s="41" t="s">
        <v>216</v>
      </c>
      <c r="E61" s="65" t="s">
        <v>217</v>
      </c>
      <c r="F61" s="43"/>
      <c r="G61" s="45"/>
      <c r="H61" s="45"/>
      <c r="I61" s="46"/>
      <c r="J61" s="45"/>
      <c r="K61" s="47"/>
    </row>
    <row r="62" customFormat="false" ht="15.75" hidden="false" customHeight="false" outlineLevel="0" collapsed="false">
      <c r="A62" s="54"/>
      <c r="B62" s="54"/>
      <c r="C62" s="88"/>
      <c r="D62" s="41" t="s">
        <v>218</v>
      </c>
      <c r="E62" s="65" t="s">
        <v>18</v>
      </c>
      <c r="F62" s="43"/>
      <c r="G62" s="44"/>
      <c r="H62" s="45"/>
      <c r="I62" s="46"/>
      <c r="J62" s="45"/>
      <c r="K62" s="47"/>
    </row>
    <row r="63" customFormat="false" ht="15.75" hidden="false" customHeight="false" outlineLevel="0" collapsed="false">
      <c r="A63" s="54"/>
      <c r="B63" s="54"/>
      <c r="C63" s="88"/>
      <c r="D63" s="89" t="s">
        <v>219</v>
      </c>
      <c r="E63" s="90" t="s">
        <v>20</v>
      </c>
      <c r="F63" s="46"/>
      <c r="G63" s="45"/>
      <c r="H63" s="45"/>
      <c r="I63" s="46"/>
      <c r="J63" s="45"/>
      <c r="K63" s="47"/>
    </row>
    <row r="64" customFormat="false" ht="24" hidden="false" customHeight="true" outlineLevel="0" collapsed="false">
      <c r="A64" s="28"/>
      <c r="B64" s="29" t="s">
        <v>220</v>
      </c>
      <c r="C64" s="29"/>
      <c r="D64" s="29"/>
      <c r="E64" s="29"/>
      <c r="F64" s="29"/>
      <c r="G64" s="29"/>
      <c r="H64" s="29"/>
      <c r="I64" s="29"/>
      <c r="J64" s="29"/>
      <c r="K64" s="29"/>
    </row>
    <row r="65" customFormat="false" ht="15.75" hidden="false" customHeight="true" outlineLevel="0" collapsed="false">
      <c r="A65" s="34" t="s">
        <v>72</v>
      </c>
      <c r="B65" s="34"/>
      <c r="C65" s="91" t="s">
        <v>221</v>
      </c>
      <c r="D65" s="36" t="s">
        <v>222</v>
      </c>
      <c r="E65" s="74" t="s">
        <v>86</v>
      </c>
      <c r="F65" s="75"/>
      <c r="G65" s="76"/>
      <c r="H65" s="76"/>
      <c r="I65" s="75"/>
      <c r="J65" s="76"/>
      <c r="K65" s="77"/>
    </row>
    <row r="66" customFormat="false" ht="15.75" hidden="false" customHeight="false" outlineLevel="0" collapsed="false">
      <c r="A66" s="34"/>
      <c r="B66" s="34"/>
      <c r="C66" s="91"/>
      <c r="D66" s="41" t="s">
        <v>223</v>
      </c>
      <c r="E66" s="42" t="s">
        <v>88</v>
      </c>
      <c r="F66" s="46"/>
      <c r="G66" s="45"/>
      <c r="H66" s="45"/>
      <c r="I66" s="46"/>
      <c r="J66" s="45"/>
      <c r="K66" s="47"/>
    </row>
    <row r="67" customFormat="false" ht="25.3" hidden="false" customHeight="false" outlineLevel="0" collapsed="false">
      <c r="A67" s="34"/>
      <c r="B67" s="34"/>
      <c r="C67" s="92" t="s">
        <v>48</v>
      </c>
      <c r="D67" s="41" t="s">
        <v>224</v>
      </c>
      <c r="E67" s="42" t="s">
        <v>15</v>
      </c>
      <c r="F67" s="46"/>
      <c r="G67" s="45"/>
      <c r="H67" s="45"/>
      <c r="I67" s="46"/>
      <c r="J67" s="45"/>
      <c r="K67" s="47"/>
    </row>
    <row r="68" customFormat="false" ht="25.3" hidden="false" customHeight="false" outlineLevel="0" collapsed="false">
      <c r="A68" s="34"/>
      <c r="B68" s="34"/>
      <c r="C68" s="92"/>
      <c r="D68" s="41" t="s">
        <v>225</v>
      </c>
      <c r="E68" s="42" t="s">
        <v>15</v>
      </c>
      <c r="F68" s="46"/>
      <c r="G68" s="45"/>
      <c r="H68" s="45"/>
      <c r="I68" s="46"/>
      <c r="J68" s="45"/>
      <c r="K68" s="47"/>
    </row>
    <row r="69" customFormat="false" ht="13.8" hidden="false" customHeight="false" outlineLevel="0" collapsed="false">
      <c r="A69" s="34"/>
      <c r="B69" s="34"/>
      <c r="C69" s="92"/>
      <c r="D69" s="41" t="s">
        <v>226</v>
      </c>
      <c r="E69" s="42" t="s">
        <v>82</v>
      </c>
      <c r="F69" s="46"/>
      <c r="G69" s="45"/>
      <c r="H69" s="45"/>
      <c r="I69" s="46"/>
      <c r="J69" s="45"/>
      <c r="K69" s="47"/>
    </row>
    <row r="70" customFormat="false" ht="15.75" hidden="false" customHeight="false" outlineLevel="0" collapsed="false">
      <c r="A70" s="34"/>
      <c r="B70" s="34"/>
      <c r="C70" s="92"/>
      <c r="D70" s="41" t="s">
        <v>227</v>
      </c>
      <c r="E70" s="42" t="s">
        <v>15</v>
      </c>
      <c r="F70" s="43"/>
      <c r="G70" s="45"/>
      <c r="H70" s="45"/>
      <c r="I70" s="46"/>
      <c r="J70" s="45"/>
      <c r="K70" s="47"/>
    </row>
    <row r="71" customFormat="false" ht="15.75" hidden="false" customHeight="false" outlineLevel="0" collapsed="false">
      <c r="A71" s="34"/>
      <c r="B71" s="34"/>
      <c r="C71" s="92"/>
      <c r="D71" s="48" t="s">
        <v>228</v>
      </c>
      <c r="E71" s="42" t="s">
        <v>15</v>
      </c>
      <c r="F71" s="46"/>
      <c r="G71" s="45"/>
      <c r="H71" s="45"/>
      <c r="I71" s="43"/>
      <c r="J71" s="45"/>
      <c r="K71" s="47"/>
    </row>
    <row r="72" customFormat="false" ht="15.75" hidden="false" customHeight="false" outlineLevel="0" collapsed="false">
      <c r="A72" s="34"/>
      <c r="B72" s="34"/>
      <c r="C72" s="88" t="s">
        <v>229</v>
      </c>
      <c r="D72" s="41" t="s">
        <v>230</v>
      </c>
      <c r="E72" s="42" t="s">
        <v>231</v>
      </c>
      <c r="F72" s="43"/>
      <c r="G72" s="45"/>
      <c r="H72" s="45"/>
      <c r="I72" s="46"/>
      <c r="J72" s="45"/>
      <c r="K72" s="47"/>
    </row>
    <row r="73" customFormat="false" ht="25.3" hidden="false" customHeight="false" outlineLevel="0" collapsed="false">
      <c r="A73" s="34"/>
      <c r="B73" s="34"/>
      <c r="C73" s="88"/>
      <c r="D73" s="41" t="s">
        <v>232</v>
      </c>
      <c r="E73" s="42" t="s">
        <v>15</v>
      </c>
      <c r="F73" s="46"/>
      <c r="G73" s="45"/>
      <c r="H73" s="45"/>
      <c r="I73" s="46"/>
      <c r="J73" s="45"/>
      <c r="K73" s="47"/>
    </row>
    <row r="74" customFormat="false" ht="15.75" hidden="false" customHeight="false" outlineLevel="0" collapsed="false">
      <c r="A74" s="34"/>
      <c r="B74" s="34"/>
      <c r="C74" s="88"/>
      <c r="D74" s="41" t="s">
        <v>233</v>
      </c>
      <c r="E74" s="42" t="s">
        <v>15</v>
      </c>
      <c r="F74" s="46"/>
      <c r="G74" s="45"/>
      <c r="H74" s="45"/>
      <c r="I74" s="46"/>
      <c r="J74" s="45"/>
      <c r="K74" s="47"/>
    </row>
    <row r="75" customFormat="false" ht="25.3" hidden="false" customHeight="false" outlineLevel="0" collapsed="false">
      <c r="A75" s="34"/>
      <c r="B75" s="34"/>
      <c r="C75" s="88"/>
      <c r="D75" s="41" t="s">
        <v>234</v>
      </c>
      <c r="E75" s="42" t="s">
        <v>15</v>
      </c>
      <c r="F75" s="46"/>
      <c r="G75" s="45"/>
      <c r="H75" s="45"/>
      <c r="I75" s="46"/>
      <c r="J75" s="45"/>
      <c r="K75" s="47"/>
    </row>
    <row r="76" customFormat="false" ht="15.75" hidden="false" customHeight="false" outlineLevel="0" collapsed="false">
      <c r="A76" s="34"/>
      <c r="B76" s="34"/>
      <c r="C76" s="88"/>
      <c r="D76" s="41" t="s">
        <v>235</v>
      </c>
      <c r="E76" s="42" t="s">
        <v>15</v>
      </c>
      <c r="F76" s="46"/>
      <c r="G76" s="44"/>
      <c r="H76" s="45"/>
      <c r="I76" s="46"/>
      <c r="J76" s="45"/>
      <c r="K76" s="47"/>
    </row>
    <row r="77" customFormat="false" ht="15.75" hidden="false" customHeight="false" outlineLevel="0" collapsed="false">
      <c r="A77" s="34"/>
      <c r="B77" s="34"/>
      <c r="C77" s="88"/>
      <c r="D77" s="41" t="s">
        <v>236</v>
      </c>
      <c r="E77" s="42" t="s">
        <v>15</v>
      </c>
      <c r="F77" s="46"/>
      <c r="G77" s="45"/>
      <c r="H77" s="45"/>
      <c r="I77" s="46"/>
      <c r="J77" s="45"/>
      <c r="K77" s="47"/>
    </row>
    <row r="78" customFormat="false" ht="15.75" hidden="false" customHeight="false" outlineLevel="0" collapsed="false">
      <c r="A78" s="34"/>
      <c r="B78" s="34"/>
      <c r="C78" s="88"/>
      <c r="D78" s="48" t="s">
        <v>237</v>
      </c>
      <c r="E78" s="42" t="s">
        <v>238</v>
      </c>
      <c r="F78" s="46"/>
      <c r="G78" s="45"/>
      <c r="H78" s="45"/>
      <c r="I78" s="46"/>
      <c r="J78" s="45"/>
      <c r="K78" s="47"/>
    </row>
    <row r="79" customFormat="false" ht="25.3" hidden="false" customHeight="false" outlineLevel="0" collapsed="false">
      <c r="A79" s="34"/>
      <c r="B79" s="34"/>
      <c r="C79" s="88"/>
      <c r="D79" s="66" t="s">
        <v>239</v>
      </c>
      <c r="E79" s="51" t="s">
        <v>15</v>
      </c>
      <c r="F79" s="68"/>
      <c r="G79" s="69"/>
      <c r="H79" s="69"/>
      <c r="I79" s="68"/>
      <c r="J79" s="69"/>
      <c r="K79" s="70"/>
    </row>
    <row r="80" customFormat="false" ht="15.75" hidden="false" customHeight="false" outlineLevel="0" collapsed="false">
      <c r="A80" s="18"/>
      <c r="B80" s="18"/>
      <c r="C80" s="18"/>
      <c r="D80" s="17"/>
      <c r="E80" s="18"/>
      <c r="F80" s="4"/>
      <c r="G80" s="4"/>
      <c r="H80" s="4"/>
      <c r="I80" s="4"/>
      <c r="J80" s="4"/>
      <c r="K80" s="4"/>
    </row>
    <row r="81" customFormat="false" ht="15.75" hidden="false" customHeight="false" outlineLevel="0" collapsed="false">
      <c r="A81" s="18"/>
      <c r="B81" s="18"/>
      <c r="C81" s="18"/>
      <c r="D81" s="17"/>
      <c r="E81" s="18"/>
      <c r="F81" s="4"/>
      <c r="G81" s="4"/>
      <c r="H81" s="4"/>
      <c r="I81" s="4"/>
      <c r="J81" s="4"/>
      <c r="K81" s="4"/>
    </row>
    <row r="82" customFormat="false" ht="15.75" hidden="false" customHeight="false" outlineLevel="0" collapsed="false">
      <c r="A82" s="93"/>
      <c r="B82" s="93"/>
      <c r="D82" s="94"/>
    </row>
    <row r="83" customFormat="false" ht="15.75" hidden="false" customHeight="false" outlineLevel="0" collapsed="false">
      <c r="A83" s="93"/>
      <c r="B83" s="93"/>
      <c r="D83" s="94"/>
      <c r="F83" s="95"/>
    </row>
    <row r="84" customFormat="false" ht="15.75" hidden="false" customHeight="false" outlineLevel="0" collapsed="false">
      <c r="A84" s="93"/>
      <c r="B84" s="93"/>
      <c r="D84" s="94"/>
    </row>
    <row r="91" customFormat="false" ht="15.75" hidden="false" customHeight="false" outlineLevel="0" collapsed="false">
      <c r="G91" s="4"/>
    </row>
  </sheetData>
  <mergeCells count="28">
    <mergeCell ref="B6:K6"/>
    <mergeCell ref="A7:D7"/>
    <mergeCell ref="F7:H7"/>
    <mergeCell ref="I7:K7"/>
    <mergeCell ref="A8:B18"/>
    <mergeCell ref="C8:C13"/>
    <mergeCell ref="C14:C18"/>
    <mergeCell ref="B19:K19"/>
    <mergeCell ref="A20:B42"/>
    <mergeCell ref="C20:C27"/>
    <mergeCell ref="C28:C32"/>
    <mergeCell ref="C33:C37"/>
    <mergeCell ref="C38:C39"/>
    <mergeCell ref="C40:C42"/>
    <mergeCell ref="B43:K43"/>
    <mergeCell ref="A44:B48"/>
    <mergeCell ref="C44:C46"/>
    <mergeCell ref="C47:C48"/>
    <mergeCell ref="B49:K49"/>
    <mergeCell ref="A50:B63"/>
    <mergeCell ref="C50:C58"/>
    <mergeCell ref="C59:C60"/>
    <mergeCell ref="C61:C63"/>
    <mergeCell ref="B64:K64"/>
    <mergeCell ref="A65:B79"/>
    <mergeCell ref="C65:C66"/>
    <mergeCell ref="C67:C71"/>
    <mergeCell ref="C72:C79"/>
  </mergeCell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74"/>
  <sheetViews>
    <sheetView showFormulas="false" showGridLines="fals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71484375" defaultRowHeight="15.75" zeroHeight="false" outlineLevelRow="0" outlineLevelCol="0"/>
  <cols>
    <col collapsed="false" customWidth="true" hidden="false" outlineLevel="0" max="1" min="1" style="0" width="4.63"/>
    <col collapsed="false" customWidth="true" hidden="false" outlineLevel="0" max="2" min="2" style="0" width="21.13"/>
    <col collapsed="false" customWidth="true" hidden="false" outlineLevel="0" max="3" min="3" style="0" width="23.88"/>
    <col collapsed="false" customWidth="true" hidden="false" outlineLevel="0" max="4" min="4" style="0" width="41.49"/>
    <col collapsed="false" customWidth="true" hidden="false" outlineLevel="0" max="5" min="5" style="0" width="31.5"/>
    <col collapsed="false" customWidth="true" hidden="false" outlineLevel="0" max="7" min="6" style="0" width="27.12"/>
  </cols>
  <sheetData>
    <row r="1" customFormat="false" ht="15.75" hidden="false" customHeight="false" outlineLevel="0" collapsed="false">
      <c r="A1" s="18"/>
      <c r="B1" s="18"/>
      <c r="C1" s="96" t="s">
        <v>1</v>
      </c>
      <c r="D1" s="97"/>
      <c r="E1" s="98"/>
      <c r="F1" s="99"/>
      <c r="G1" s="99"/>
      <c r="H1" s="99"/>
    </row>
    <row r="2" customFormat="false" ht="15.75" hidden="false" customHeight="false" outlineLevel="0" collapsed="false">
      <c r="A2" s="100"/>
      <c r="B2" s="100"/>
      <c r="C2" s="98"/>
      <c r="D2" s="97"/>
      <c r="E2" s="98"/>
      <c r="F2" s="99"/>
      <c r="G2" s="99"/>
      <c r="H2" s="99"/>
    </row>
    <row r="3" customFormat="false" ht="15.75" hidden="false" customHeight="false" outlineLevel="0" collapsed="false">
      <c r="A3" s="98"/>
      <c r="B3" s="98"/>
      <c r="C3" s="98"/>
      <c r="D3" s="97"/>
      <c r="E3" s="98"/>
      <c r="F3" s="100"/>
      <c r="G3" s="100"/>
      <c r="H3" s="99"/>
    </row>
    <row r="4" customFormat="false" ht="15.75" hidden="false" customHeight="false" outlineLevel="0" collapsed="false">
      <c r="A4" s="15"/>
      <c r="B4" s="15"/>
      <c r="C4" s="100"/>
      <c r="D4" s="100"/>
      <c r="E4" s="100"/>
      <c r="F4" s="101"/>
      <c r="G4" s="101"/>
      <c r="H4" s="99"/>
    </row>
    <row r="5" customFormat="false" ht="24.75" hidden="false" customHeight="true" outlineLevel="0" collapsed="false">
      <c r="A5" s="102"/>
      <c r="B5" s="103" t="s">
        <v>3</v>
      </c>
      <c r="C5" s="103"/>
      <c r="D5" s="103"/>
      <c r="E5" s="103"/>
      <c r="F5" s="103"/>
      <c r="G5" s="103"/>
      <c r="H5" s="99"/>
    </row>
    <row r="6" customFormat="false" ht="15.75" hidden="false" customHeight="false" outlineLevel="0" collapsed="false">
      <c r="A6" s="104" t="s">
        <v>130</v>
      </c>
      <c r="B6" s="104"/>
      <c r="C6" s="104"/>
      <c r="D6" s="104"/>
      <c r="E6" s="105" t="s">
        <v>5</v>
      </c>
      <c r="F6" s="106" t="s">
        <v>240</v>
      </c>
      <c r="G6" s="106"/>
      <c r="H6" s="27"/>
    </row>
    <row r="7" customFormat="false" ht="15.75" hidden="false" customHeight="true" outlineLevel="0" collapsed="false">
      <c r="A7" s="107" t="s">
        <v>9</v>
      </c>
      <c r="B7" s="107"/>
      <c r="C7" s="108" t="s">
        <v>194</v>
      </c>
      <c r="D7" s="109" t="s">
        <v>241</v>
      </c>
      <c r="E7" s="110" t="s">
        <v>196</v>
      </c>
      <c r="F7" s="111" t="s">
        <v>15</v>
      </c>
      <c r="G7" s="112" t="s">
        <v>136</v>
      </c>
      <c r="H7" s="99"/>
    </row>
    <row r="8" customFormat="false" ht="15.75" hidden="false" customHeight="false" outlineLevel="0" collapsed="false">
      <c r="A8" s="107"/>
      <c r="B8" s="107"/>
      <c r="C8" s="108"/>
      <c r="D8" s="109" t="s">
        <v>242</v>
      </c>
      <c r="E8" s="110" t="s">
        <v>13</v>
      </c>
      <c r="F8" s="43" t="n">
        <f aca="false">FALSE()</f>
        <v>0</v>
      </c>
      <c r="G8" s="47"/>
      <c r="H8" s="99"/>
    </row>
    <row r="9" customFormat="false" ht="15.75" hidden="false" customHeight="false" outlineLevel="0" collapsed="false">
      <c r="A9" s="107"/>
      <c r="B9" s="107"/>
      <c r="C9" s="108"/>
      <c r="D9" s="109" t="s">
        <v>243</v>
      </c>
      <c r="E9" s="110" t="s">
        <v>15</v>
      </c>
      <c r="F9" s="46" t="n">
        <f aca="false">FALSE()</f>
        <v>0</v>
      </c>
      <c r="G9" s="47"/>
      <c r="H9" s="99"/>
    </row>
    <row r="10" customFormat="false" ht="15.75" hidden="false" customHeight="false" outlineLevel="0" collapsed="false">
      <c r="A10" s="107"/>
      <c r="B10" s="107"/>
      <c r="C10" s="108"/>
      <c r="D10" s="86" t="s">
        <v>244</v>
      </c>
      <c r="E10" s="113" t="s">
        <v>203</v>
      </c>
      <c r="F10" s="46" t="n">
        <f aca="false">FALSE()</f>
        <v>0</v>
      </c>
      <c r="G10" s="47"/>
      <c r="H10" s="99"/>
    </row>
    <row r="11" customFormat="false" ht="15.75" hidden="false" customHeight="false" outlineLevel="0" collapsed="false">
      <c r="A11" s="107"/>
      <c r="B11" s="107"/>
      <c r="C11" s="108"/>
      <c r="D11" s="109" t="s">
        <v>245</v>
      </c>
      <c r="E11" s="110" t="s">
        <v>15</v>
      </c>
      <c r="F11" s="46" t="n">
        <f aca="false">FALSE()</f>
        <v>0</v>
      </c>
      <c r="G11" s="47"/>
      <c r="H11" s="99"/>
    </row>
    <row r="12" customFormat="false" ht="15.75" hidden="false" customHeight="false" outlineLevel="0" collapsed="false">
      <c r="A12" s="107"/>
      <c r="B12" s="107"/>
      <c r="C12" s="108" t="s">
        <v>211</v>
      </c>
      <c r="D12" s="109" t="s">
        <v>212</v>
      </c>
      <c r="E12" s="110" t="s">
        <v>15</v>
      </c>
      <c r="F12" s="46" t="n">
        <f aca="false">FALSE()</f>
        <v>0</v>
      </c>
      <c r="G12" s="47"/>
      <c r="H12" s="99"/>
    </row>
    <row r="13" customFormat="false" ht="15.75" hidden="false" customHeight="false" outlineLevel="0" collapsed="false">
      <c r="A13" s="107"/>
      <c r="B13" s="107"/>
      <c r="C13" s="108"/>
      <c r="D13" s="109" t="s">
        <v>246</v>
      </c>
      <c r="E13" s="110" t="s">
        <v>247</v>
      </c>
      <c r="F13" s="46" t="n">
        <f aca="false">FALSE()</f>
        <v>0</v>
      </c>
      <c r="G13" s="114"/>
      <c r="H13" s="99"/>
    </row>
    <row r="14" customFormat="false" ht="15.75" hidden="false" customHeight="false" outlineLevel="0" collapsed="false">
      <c r="A14" s="107"/>
      <c r="B14" s="107"/>
      <c r="C14" s="115" t="s">
        <v>215</v>
      </c>
      <c r="D14" s="109" t="s">
        <v>216</v>
      </c>
      <c r="E14" s="110" t="s">
        <v>217</v>
      </c>
      <c r="F14" s="46" t="n">
        <f aca="false">FALSE()</f>
        <v>0</v>
      </c>
      <c r="G14" s="47"/>
      <c r="H14" s="99"/>
    </row>
    <row r="15" customFormat="false" ht="15.75" hidden="false" customHeight="false" outlineLevel="0" collapsed="false">
      <c r="A15" s="107"/>
      <c r="B15" s="107"/>
      <c r="C15" s="115"/>
      <c r="D15" s="109" t="s">
        <v>218</v>
      </c>
      <c r="E15" s="110" t="s">
        <v>18</v>
      </c>
      <c r="F15" s="46" t="n">
        <f aca="false">FALSE()</f>
        <v>0</v>
      </c>
      <c r="G15" s="47"/>
      <c r="H15" s="99"/>
    </row>
    <row r="16" customFormat="false" ht="15.75" hidden="false" customHeight="false" outlineLevel="0" collapsed="false">
      <c r="A16" s="107"/>
      <c r="B16" s="107"/>
      <c r="C16" s="115"/>
      <c r="D16" s="116" t="s">
        <v>219</v>
      </c>
      <c r="E16" s="117" t="s">
        <v>20</v>
      </c>
      <c r="F16" s="68" t="n">
        <f aca="false">FALSE()</f>
        <v>0</v>
      </c>
      <c r="G16" s="70"/>
      <c r="H16" s="99"/>
    </row>
    <row r="17" customFormat="false" ht="25.5" hidden="false" customHeight="true" outlineLevel="0" collapsed="false">
      <c r="A17" s="118"/>
      <c r="B17" s="29" t="s">
        <v>248</v>
      </c>
      <c r="C17" s="29"/>
      <c r="D17" s="29"/>
      <c r="E17" s="29"/>
      <c r="F17" s="29"/>
      <c r="G17" s="29"/>
      <c r="H17" s="99"/>
    </row>
    <row r="18" customFormat="false" ht="15.75" hidden="false" customHeight="true" outlineLevel="0" collapsed="false">
      <c r="A18" s="119" t="s">
        <v>31</v>
      </c>
      <c r="B18" s="119"/>
      <c r="C18" s="120" t="s">
        <v>151</v>
      </c>
      <c r="D18" s="121" t="s">
        <v>152</v>
      </c>
      <c r="E18" s="122" t="s">
        <v>153</v>
      </c>
      <c r="F18" s="83" t="n">
        <f aca="false">FALSE()</f>
        <v>0</v>
      </c>
      <c r="G18" s="123"/>
      <c r="H18" s="99"/>
    </row>
    <row r="19" customFormat="false" ht="15.75" hidden="false" customHeight="false" outlineLevel="0" collapsed="false">
      <c r="A19" s="119"/>
      <c r="B19" s="119"/>
      <c r="C19" s="120"/>
      <c r="D19" s="109" t="s">
        <v>154</v>
      </c>
      <c r="E19" s="61" t="s">
        <v>249</v>
      </c>
      <c r="F19" s="46" t="n">
        <f aca="false">FALSE()</f>
        <v>0</v>
      </c>
      <c r="G19" s="124"/>
      <c r="H19" s="99"/>
    </row>
    <row r="20" customFormat="false" ht="15.75" hidden="false" customHeight="false" outlineLevel="0" collapsed="false">
      <c r="A20" s="119"/>
      <c r="B20" s="119"/>
      <c r="C20" s="120"/>
      <c r="D20" s="109" t="s">
        <v>156</v>
      </c>
      <c r="E20" s="110" t="s">
        <v>15</v>
      </c>
      <c r="F20" s="46" t="n">
        <f aca="false">FALSE()</f>
        <v>0</v>
      </c>
      <c r="G20" s="124"/>
      <c r="H20" s="99"/>
    </row>
    <row r="21" customFormat="false" ht="15.75" hidden="false" customHeight="false" outlineLevel="0" collapsed="false">
      <c r="A21" s="119"/>
      <c r="B21" s="119"/>
      <c r="C21" s="120"/>
      <c r="D21" s="125" t="s">
        <v>158</v>
      </c>
      <c r="E21" s="110" t="s">
        <v>15</v>
      </c>
      <c r="F21" s="46" t="n">
        <f aca="false">FALSE()</f>
        <v>0</v>
      </c>
      <c r="G21" s="124"/>
      <c r="H21" s="99"/>
    </row>
    <row r="22" customFormat="false" ht="15.75" hidden="false" customHeight="true" outlineLevel="0" collapsed="false">
      <c r="A22" s="119"/>
      <c r="B22" s="119"/>
      <c r="C22" s="126" t="s">
        <v>163</v>
      </c>
      <c r="D22" s="109" t="s">
        <v>164</v>
      </c>
      <c r="E22" s="110" t="s">
        <v>15</v>
      </c>
      <c r="F22" s="46" t="n">
        <f aca="false">FALSE()</f>
        <v>0</v>
      </c>
      <c r="G22" s="124"/>
      <c r="H22" s="99"/>
    </row>
    <row r="23" customFormat="false" ht="15.75" hidden="false" customHeight="false" outlineLevel="0" collapsed="false">
      <c r="A23" s="119"/>
      <c r="B23" s="119"/>
      <c r="C23" s="126"/>
      <c r="D23" s="109" t="s">
        <v>165</v>
      </c>
      <c r="E23" s="110" t="s">
        <v>15</v>
      </c>
      <c r="F23" s="46" t="n">
        <f aca="false">FALSE()</f>
        <v>0</v>
      </c>
      <c r="G23" s="124"/>
      <c r="H23" s="99"/>
    </row>
    <row r="24" customFormat="false" ht="20.25" hidden="false" customHeight="true" outlineLevel="0" collapsed="false">
      <c r="A24" s="119"/>
      <c r="B24" s="119"/>
      <c r="C24" s="126"/>
      <c r="D24" s="109" t="s">
        <v>250</v>
      </c>
      <c r="E24" s="110" t="s">
        <v>15</v>
      </c>
      <c r="F24" s="46" t="n">
        <f aca="false">FALSE()</f>
        <v>0</v>
      </c>
      <c r="G24" s="124"/>
      <c r="H24" s="99"/>
    </row>
    <row r="25" customFormat="false" ht="20.25" hidden="false" customHeight="true" outlineLevel="0" collapsed="false">
      <c r="A25" s="119"/>
      <c r="B25" s="119"/>
      <c r="C25" s="126"/>
      <c r="D25" s="109" t="s">
        <v>167</v>
      </c>
      <c r="E25" s="110" t="s">
        <v>15</v>
      </c>
      <c r="F25" s="46" t="n">
        <f aca="false">FALSE()</f>
        <v>0</v>
      </c>
      <c r="G25" s="124"/>
      <c r="H25" s="99"/>
    </row>
    <row r="26" customFormat="false" ht="20.25" hidden="false" customHeight="true" outlineLevel="0" collapsed="false">
      <c r="A26" s="119"/>
      <c r="B26" s="119"/>
      <c r="C26" s="126"/>
      <c r="D26" s="109" t="s">
        <v>168</v>
      </c>
      <c r="E26" s="110" t="s">
        <v>15</v>
      </c>
      <c r="F26" s="46" t="n">
        <f aca="false">FALSE()</f>
        <v>0</v>
      </c>
      <c r="G26" s="124"/>
      <c r="H26" s="99"/>
    </row>
    <row r="27" customFormat="false" ht="15.75" hidden="false" customHeight="false" outlineLevel="0" collapsed="false">
      <c r="A27" s="119"/>
      <c r="B27" s="119"/>
      <c r="C27" s="108" t="s">
        <v>169</v>
      </c>
      <c r="D27" s="109" t="s">
        <v>170</v>
      </c>
      <c r="E27" s="110" t="s">
        <v>15</v>
      </c>
      <c r="F27" s="46" t="n">
        <f aca="false">FALSE()</f>
        <v>0</v>
      </c>
      <c r="G27" s="124"/>
      <c r="H27" s="99"/>
    </row>
    <row r="28" customFormat="false" ht="15.75" hidden="false" customHeight="false" outlineLevel="0" collapsed="false">
      <c r="A28" s="119"/>
      <c r="B28" s="119"/>
      <c r="C28" s="108"/>
      <c r="D28" s="109" t="s">
        <v>251</v>
      </c>
      <c r="E28" s="110" t="s">
        <v>15</v>
      </c>
      <c r="F28" s="46" t="n">
        <f aca="false">FALSE()</f>
        <v>0</v>
      </c>
      <c r="G28" s="124"/>
      <c r="H28" s="99"/>
    </row>
    <row r="29" customFormat="false" ht="15.75" hidden="false" customHeight="false" outlineLevel="0" collapsed="false">
      <c r="A29" s="119"/>
      <c r="B29" s="119"/>
      <c r="C29" s="108"/>
      <c r="D29" s="109" t="s">
        <v>172</v>
      </c>
      <c r="E29" s="110" t="s">
        <v>55</v>
      </c>
      <c r="F29" s="46" t="n">
        <f aca="false">FALSE()</f>
        <v>0</v>
      </c>
      <c r="G29" s="124"/>
      <c r="H29" s="99"/>
    </row>
    <row r="30" customFormat="false" ht="15.75" hidden="false" customHeight="false" outlineLevel="0" collapsed="false">
      <c r="A30" s="119"/>
      <c r="B30" s="119"/>
      <c r="C30" s="108"/>
      <c r="D30" s="109" t="s">
        <v>252</v>
      </c>
      <c r="E30" s="110" t="s">
        <v>15</v>
      </c>
      <c r="F30" s="46" t="n">
        <f aca="false">FALSE()</f>
        <v>0</v>
      </c>
      <c r="G30" s="124"/>
      <c r="H30" s="99"/>
    </row>
    <row r="31" customFormat="false" ht="15.75" hidden="false" customHeight="false" outlineLevel="0" collapsed="false">
      <c r="A31" s="119"/>
      <c r="B31" s="119"/>
      <c r="C31" s="108" t="s">
        <v>176</v>
      </c>
      <c r="D31" s="109" t="s">
        <v>177</v>
      </c>
      <c r="E31" s="110" t="s">
        <v>15</v>
      </c>
      <c r="F31" s="46" t="n">
        <f aca="false">FALSE()</f>
        <v>0</v>
      </c>
      <c r="G31" s="124"/>
      <c r="H31" s="99"/>
    </row>
    <row r="32" customFormat="false" ht="15.75" hidden="false" customHeight="false" outlineLevel="0" collapsed="false">
      <c r="A32" s="119"/>
      <c r="B32" s="119"/>
      <c r="C32" s="108"/>
      <c r="D32" s="109" t="s">
        <v>178</v>
      </c>
      <c r="E32" s="110" t="s">
        <v>15</v>
      </c>
      <c r="F32" s="46" t="n">
        <f aca="false">FALSE()</f>
        <v>0</v>
      </c>
      <c r="G32" s="124"/>
      <c r="H32" s="99"/>
    </row>
    <row r="33" customFormat="false" ht="15.75" hidden="false" customHeight="false" outlineLevel="0" collapsed="false">
      <c r="A33" s="119"/>
      <c r="B33" s="119"/>
      <c r="C33" s="115" t="s">
        <v>253</v>
      </c>
      <c r="D33" s="109" t="s">
        <v>180</v>
      </c>
      <c r="E33" s="110" t="n">
        <v>2</v>
      </c>
      <c r="F33" s="46" t="n">
        <f aca="false">FALSE()</f>
        <v>0</v>
      </c>
      <c r="G33" s="124"/>
      <c r="H33" s="99"/>
    </row>
    <row r="34" customFormat="false" ht="15.75" hidden="false" customHeight="false" outlineLevel="0" collapsed="false">
      <c r="A34" s="119"/>
      <c r="B34" s="119"/>
      <c r="C34" s="115"/>
      <c r="D34" s="109" t="s">
        <v>181</v>
      </c>
      <c r="E34" s="110" t="s">
        <v>29</v>
      </c>
      <c r="F34" s="46" t="n">
        <f aca="false">FALSE()</f>
        <v>0</v>
      </c>
      <c r="G34" s="124"/>
      <c r="H34" s="99"/>
    </row>
    <row r="35" customFormat="false" ht="15.75" hidden="false" customHeight="false" outlineLevel="0" collapsed="false">
      <c r="A35" s="119"/>
      <c r="B35" s="119"/>
      <c r="C35" s="115"/>
      <c r="D35" s="127" t="s">
        <v>183</v>
      </c>
      <c r="E35" s="128" t="s">
        <v>184</v>
      </c>
      <c r="F35" s="46" t="n">
        <f aca="false">FALSE()</f>
        <v>0</v>
      </c>
      <c r="G35" s="124"/>
      <c r="H35" s="99"/>
    </row>
    <row r="36" customFormat="false" ht="15.75" hidden="false" customHeight="false" outlineLevel="0" collapsed="false">
      <c r="A36" s="119"/>
      <c r="B36" s="119"/>
      <c r="C36" s="115"/>
      <c r="D36" s="116" t="s">
        <v>254</v>
      </c>
      <c r="E36" s="129" t="s">
        <v>88</v>
      </c>
      <c r="F36" s="68" t="n">
        <f aca="false">FALSE()</f>
        <v>0</v>
      </c>
      <c r="G36" s="130"/>
      <c r="H36" s="99"/>
    </row>
    <row r="37" customFormat="false" ht="24" hidden="false" customHeight="true" outlineLevel="0" collapsed="false">
      <c r="A37" s="131"/>
      <c r="B37" s="29" t="s">
        <v>185</v>
      </c>
      <c r="C37" s="29"/>
      <c r="D37" s="29"/>
      <c r="E37" s="29"/>
      <c r="F37" s="29"/>
      <c r="G37" s="29"/>
      <c r="H37" s="99"/>
    </row>
    <row r="38" customFormat="false" ht="25.5" hidden="false" customHeight="true" outlineLevel="0" collapsed="false">
      <c r="A38" s="119" t="s">
        <v>186</v>
      </c>
      <c r="B38" s="119"/>
      <c r="C38" s="120" t="s">
        <v>255</v>
      </c>
      <c r="D38" s="132" t="s">
        <v>256</v>
      </c>
      <c r="E38" s="133" t="s">
        <v>15</v>
      </c>
      <c r="F38" s="75" t="n">
        <f aca="false">FALSE()</f>
        <v>0</v>
      </c>
      <c r="G38" s="123"/>
      <c r="H38" s="99"/>
    </row>
    <row r="39" customFormat="false" ht="15.75" hidden="false" customHeight="false" outlineLevel="0" collapsed="false">
      <c r="A39" s="119"/>
      <c r="B39" s="119"/>
      <c r="C39" s="120"/>
      <c r="D39" s="109" t="s">
        <v>257</v>
      </c>
      <c r="E39" s="110" t="s">
        <v>15</v>
      </c>
      <c r="F39" s="46" t="n">
        <f aca="false">FALSE()</f>
        <v>0</v>
      </c>
      <c r="G39" s="124"/>
      <c r="H39" s="99"/>
    </row>
    <row r="40" customFormat="false" ht="15.75" hidden="false" customHeight="false" outlineLevel="0" collapsed="false">
      <c r="A40" s="119"/>
      <c r="B40" s="119"/>
      <c r="C40" s="120"/>
      <c r="D40" s="109" t="s">
        <v>190</v>
      </c>
      <c r="E40" s="110" t="s">
        <v>15</v>
      </c>
      <c r="F40" s="46" t="n">
        <f aca="false">FALSE()</f>
        <v>0</v>
      </c>
      <c r="G40" s="124"/>
      <c r="H40" s="99"/>
    </row>
    <row r="41" customFormat="false" ht="15.75" hidden="false" customHeight="false" outlineLevel="0" collapsed="false">
      <c r="A41" s="119"/>
      <c r="B41" s="119"/>
      <c r="C41" s="115" t="s">
        <v>258</v>
      </c>
      <c r="D41" s="109" t="s">
        <v>259</v>
      </c>
      <c r="E41" s="110" t="s">
        <v>15</v>
      </c>
      <c r="F41" s="46" t="n">
        <f aca="false">FALSE()</f>
        <v>0</v>
      </c>
      <c r="G41" s="124"/>
      <c r="H41" s="99"/>
    </row>
    <row r="42" customFormat="false" ht="15.75" hidden="false" customHeight="false" outlineLevel="0" collapsed="false">
      <c r="A42" s="119"/>
      <c r="B42" s="119"/>
      <c r="C42" s="115"/>
      <c r="D42" s="116" t="s">
        <v>260</v>
      </c>
      <c r="E42" s="117" t="s">
        <v>15</v>
      </c>
      <c r="F42" s="68" t="n">
        <f aca="false">FALSE()</f>
        <v>0</v>
      </c>
      <c r="G42" s="130"/>
      <c r="H42" s="99"/>
    </row>
    <row r="43" customFormat="false" ht="24" hidden="false" customHeight="true" outlineLevel="0" collapsed="false">
      <c r="A43" s="134"/>
      <c r="B43" s="29" t="s">
        <v>129</v>
      </c>
      <c r="C43" s="29"/>
      <c r="D43" s="29"/>
      <c r="E43" s="29"/>
      <c r="F43" s="29"/>
      <c r="G43" s="29"/>
      <c r="H43" s="99"/>
    </row>
    <row r="44" customFormat="false" ht="15.75" hidden="false" customHeight="true" outlineLevel="0" collapsed="false">
      <c r="A44" s="135" t="s">
        <v>261</v>
      </c>
      <c r="B44" s="135"/>
      <c r="C44" s="136" t="s">
        <v>132</v>
      </c>
      <c r="D44" s="132" t="s">
        <v>133</v>
      </c>
      <c r="E44" s="137" t="s">
        <v>134</v>
      </c>
      <c r="F44" s="75" t="n">
        <f aca="false">FALSE()</f>
        <v>0</v>
      </c>
      <c r="G44" s="123"/>
      <c r="H44" s="99"/>
    </row>
    <row r="45" customFormat="false" ht="21.75" hidden="false" customHeight="true" outlineLevel="0" collapsed="false">
      <c r="A45" s="135"/>
      <c r="B45" s="135"/>
      <c r="C45" s="136"/>
      <c r="D45" s="109" t="s">
        <v>137</v>
      </c>
      <c r="E45" s="138" t="s">
        <v>15</v>
      </c>
      <c r="F45" s="46" t="n">
        <f aca="false">FALSE()</f>
        <v>0</v>
      </c>
      <c r="G45" s="124"/>
      <c r="H45" s="99"/>
    </row>
    <row r="46" customFormat="false" ht="21.75" hidden="false" customHeight="true" outlineLevel="0" collapsed="false">
      <c r="A46" s="135"/>
      <c r="B46" s="135"/>
      <c r="C46" s="136"/>
      <c r="D46" s="125" t="s">
        <v>138</v>
      </c>
      <c r="E46" s="139" t="s">
        <v>139</v>
      </c>
      <c r="F46" s="46" t="n">
        <f aca="false">FALSE()</f>
        <v>0</v>
      </c>
      <c r="G46" s="124"/>
      <c r="H46" s="99"/>
    </row>
    <row r="47" customFormat="false" ht="21.75" hidden="false" customHeight="true" outlineLevel="0" collapsed="false">
      <c r="A47" s="135"/>
      <c r="B47" s="135"/>
      <c r="C47" s="136"/>
      <c r="D47" s="125" t="s">
        <v>140</v>
      </c>
      <c r="E47" s="139" t="s">
        <v>15</v>
      </c>
      <c r="F47" s="46" t="n">
        <f aca="false">FALSE()</f>
        <v>0</v>
      </c>
      <c r="G47" s="124"/>
      <c r="H47" s="99"/>
    </row>
    <row r="48" customFormat="false" ht="46.5" hidden="false" customHeight="true" outlineLevel="0" collapsed="false">
      <c r="A48" s="135"/>
      <c r="B48" s="135"/>
      <c r="C48" s="136"/>
      <c r="D48" s="127" t="s">
        <v>262</v>
      </c>
      <c r="E48" s="140" t="s">
        <v>142</v>
      </c>
      <c r="F48" s="46" t="n">
        <f aca="false">FALSE()</f>
        <v>0</v>
      </c>
      <c r="G48" s="124"/>
      <c r="H48" s="99"/>
    </row>
    <row r="49" customFormat="false" ht="15.75" hidden="false" customHeight="true" outlineLevel="0" collapsed="false">
      <c r="A49" s="135"/>
      <c r="B49" s="135"/>
      <c r="C49" s="141" t="s">
        <v>263</v>
      </c>
      <c r="D49" s="109" t="s">
        <v>264</v>
      </c>
      <c r="E49" s="138" t="s">
        <v>15</v>
      </c>
      <c r="F49" s="46" t="n">
        <f aca="false">FALSE()</f>
        <v>0</v>
      </c>
      <c r="G49" s="124"/>
      <c r="H49" s="99"/>
    </row>
    <row r="50" customFormat="false" ht="15.75" hidden="false" customHeight="false" outlineLevel="0" collapsed="false">
      <c r="A50" s="135"/>
      <c r="B50" s="135"/>
      <c r="C50" s="141"/>
      <c r="D50" s="109" t="s">
        <v>146</v>
      </c>
      <c r="E50" s="138" t="s">
        <v>15</v>
      </c>
      <c r="F50" s="46" t="n">
        <f aca="false">FALSE()</f>
        <v>0</v>
      </c>
      <c r="G50" s="124"/>
      <c r="H50" s="99"/>
    </row>
    <row r="51" customFormat="false" ht="15.75" hidden="false" customHeight="false" outlineLevel="0" collapsed="false">
      <c r="A51" s="135"/>
      <c r="B51" s="135"/>
      <c r="C51" s="141"/>
      <c r="D51" s="109" t="s">
        <v>147</v>
      </c>
      <c r="E51" s="138" t="s">
        <v>15</v>
      </c>
      <c r="F51" s="46" t="n">
        <f aca="false">FALSE()</f>
        <v>0</v>
      </c>
      <c r="G51" s="124"/>
      <c r="H51" s="99"/>
    </row>
    <row r="52" customFormat="false" ht="15.75" hidden="false" customHeight="false" outlineLevel="0" collapsed="false">
      <c r="A52" s="135"/>
      <c r="B52" s="135"/>
      <c r="C52" s="141"/>
      <c r="D52" s="109" t="s">
        <v>148</v>
      </c>
      <c r="E52" s="138" t="s">
        <v>15</v>
      </c>
      <c r="F52" s="46" t="n">
        <f aca="false">FALSE()</f>
        <v>0</v>
      </c>
      <c r="G52" s="124"/>
      <c r="H52" s="99"/>
    </row>
    <row r="53" customFormat="false" ht="15.75" hidden="false" customHeight="false" outlineLevel="0" collapsed="false">
      <c r="A53" s="135"/>
      <c r="B53" s="135"/>
      <c r="C53" s="141"/>
      <c r="D53" s="142" t="s">
        <v>149</v>
      </c>
      <c r="E53" s="143" t="s">
        <v>15</v>
      </c>
      <c r="F53" s="68" t="n">
        <f aca="false">FALSE()</f>
        <v>0</v>
      </c>
      <c r="G53" s="130"/>
      <c r="H53" s="99"/>
    </row>
    <row r="54" customFormat="false" ht="22.5" hidden="false" customHeight="true" outlineLevel="0" collapsed="false">
      <c r="A54" s="118"/>
      <c r="B54" s="29" t="s">
        <v>220</v>
      </c>
      <c r="C54" s="144"/>
      <c r="D54" s="145"/>
      <c r="E54" s="144"/>
      <c r="F54" s="144"/>
      <c r="G54" s="144"/>
      <c r="H54" s="99"/>
    </row>
    <row r="55" customFormat="false" ht="15.75" hidden="false" customHeight="true" outlineLevel="0" collapsed="false">
      <c r="A55" s="135" t="s">
        <v>72</v>
      </c>
      <c r="B55" s="135"/>
      <c r="C55" s="136" t="s">
        <v>221</v>
      </c>
      <c r="D55" s="36" t="s">
        <v>222</v>
      </c>
      <c r="E55" s="74" t="s">
        <v>86</v>
      </c>
      <c r="F55" s="83" t="n">
        <f aca="false">FALSE()</f>
        <v>0</v>
      </c>
      <c r="G55" s="77"/>
      <c r="H55" s="99"/>
    </row>
    <row r="56" customFormat="false" ht="15.75" hidden="false" customHeight="false" outlineLevel="0" collapsed="false">
      <c r="A56" s="135"/>
      <c r="B56" s="135"/>
      <c r="C56" s="136"/>
      <c r="D56" s="41" t="s">
        <v>223</v>
      </c>
      <c r="E56" s="42" t="s">
        <v>88</v>
      </c>
      <c r="F56" s="46" t="n">
        <f aca="false">FALSE()</f>
        <v>0</v>
      </c>
      <c r="G56" s="47"/>
      <c r="H56" s="99"/>
    </row>
    <row r="57" customFormat="false" ht="15.75" hidden="false" customHeight="false" outlineLevel="0" collapsed="false">
      <c r="A57" s="135"/>
      <c r="B57" s="135"/>
      <c r="C57" s="108" t="s">
        <v>48</v>
      </c>
      <c r="D57" s="41" t="s">
        <v>224</v>
      </c>
      <c r="E57" s="138" t="s">
        <v>15</v>
      </c>
      <c r="F57" s="46" t="n">
        <f aca="false">FALSE()</f>
        <v>0</v>
      </c>
      <c r="G57" s="114"/>
      <c r="H57" s="99"/>
    </row>
    <row r="58" customFormat="false" ht="15.75" hidden="false" customHeight="false" outlineLevel="0" collapsed="false">
      <c r="A58" s="135"/>
      <c r="B58" s="135"/>
      <c r="C58" s="108"/>
      <c r="D58" s="41" t="s">
        <v>225</v>
      </c>
      <c r="E58" s="138" t="s">
        <v>15</v>
      </c>
      <c r="F58" s="46" t="n">
        <f aca="false">FALSE()</f>
        <v>0</v>
      </c>
      <c r="G58" s="47"/>
      <c r="H58" s="99"/>
    </row>
    <row r="59" customFormat="false" ht="15.75" hidden="false" customHeight="false" outlineLevel="0" collapsed="false">
      <c r="A59" s="135"/>
      <c r="B59" s="135"/>
      <c r="C59" s="108"/>
      <c r="D59" s="41" t="s">
        <v>265</v>
      </c>
      <c r="E59" s="42" t="s">
        <v>15</v>
      </c>
      <c r="F59" s="46" t="n">
        <f aca="false">FALSE()</f>
        <v>0</v>
      </c>
      <c r="G59" s="47"/>
      <c r="H59" s="99"/>
    </row>
    <row r="60" customFormat="false" ht="15.75" hidden="false" customHeight="false" outlineLevel="0" collapsed="false">
      <c r="A60" s="135"/>
      <c r="B60" s="135"/>
      <c r="C60" s="108"/>
      <c r="D60" s="41" t="s">
        <v>266</v>
      </c>
      <c r="E60" s="42" t="s">
        <v>82</v>
      </c>
      <c r="F60" s="46" t="n">
        <f aca="false">FALSE()</f>
        <v>0</v>
      </c>
      <c r="G60" s="47"/>
      <c r="H60" s="99"/>
    </row>
    <row r="61" customFormat="false" ht="15.75" hidden="false" customHeight="false" outlineLevel="0" collapsed="false">
      <c r="A61" s="135"/>
      <c r="B61" s="135"/>
      <c r="C61" s="108"/>
      <c r="D61" s="41" t="s">
        <v>267</v>
      </c>
      <c r="E61" s="138" t="s">
        <v>15</v>
      </c>
      <c r="F61" s="46" t="n">
        <f aca="false">FALSE()</f>
        <v>0</v>
      </c>
      <c r="G61" s="47"/>
      <c r="H61" s="99"/>
    </row>
    <row r="62" customFormat="false" ht="15.75" hidden="false" customHeight="false" outlineLevel="0" collapsed="false">
      <c r="A62" s="135"/>
      <c r="B62" s="135"/>
      <c r="C62" s="115" t="s">
        <v>229</v>
      </c>
      <c r="D62" s="41" t="s">
        <v>230</v>
      </c>
      <c r="E62" s="42" t="s">
        <v>231</v>
      </c>
      <c r="F62" s="46" t="n">
        <f aca="false">FALSE()</f>
        <v>0</v>
      </c>
      <c r="G62" s="47"/>
      <c r="H62" s="99"/>
    </row>
    <row r="63" customFormat="false" ht="15.75" hidden="false" customHeight="false" outlineLevel="0" collapsed="false">
      <c r="A63" s="135"/>
      <c r="B63" s="135"/>
      <c r="C63" s="115"/>
      <c r="D63" s="41" t="s">
        <v>232</v>
      </c>
      <c r="E63" s="138" t="s">
        <v>15</v>
      </c>
      <c r="F63" s="46" t="n">
        <f aca="false">FALSE()</f>
        <v>0</v>
      </c>
      <c r="G63" s="47"/>
      <c r="H63" s="99"/>
    </row>
    <row r="64" customFormat="false" ht="15.75" hidden="false" customHeight="false" outlineLevel="0" collapsed="false">
      <c r="A64" s="135"/>
      <c r="B64" s="135"/>
      <c r="C64" s="115"/>
      <c r="D64" s="41" t="s">
        <v>233</v>
      </c>
      <c r="E64" s="138" t="s">
        <v>15</v>
      </c>
      <c r="F64" s="46" t="n">
        <f aca="false">FALSE()</f>
        <v>0</v>
      </c>
      <c r="G64" s="47"/>
      <c r="H64" s="99"/>
    </row>
    <row r="65" customFormat="false" ht="15.75" hidden="false" customHeight="false" outlineLevel="0" collapsed="false">
      <c r="A65" s="135"/>
      <c r="B65" s="135"/>
      <c r="C65" s="115"/>
      <c r="D65" s="41" t="s">
        <v>234</v>
      </c>
      <c r="E65" s="138" t="s">
        <v>15</v>
      </c>
      <c r="F65" s="46" t="n">
        <f aca="false">FALSE()</f>
        <v>0</v>
      </c>
      <c r="G65" s="47"/>
      <c r="H65" s="99"/>
    </row>
    <row r="66" customFormat="false" ht="15.75" hidden="false" customHeight="false" outlineLevel="0" collapsed="false">
      <c r="A66" s="135"/>
      <c r="B66" s="135"/>
      <c r="C66" s="115"/>
      <c r="D66" s="41" t="s">
        <v>235</v>
      </c>
      <c r="E66" s="138" t="s">
        <v>15</v>
      </c>
      <c r="F66" s="46" t="n">
        <f aca="false">FALSE()</f>
        <v>0</v>
      </c>
      <c r="G66" s="114"/>
      <c r="H66" s="99"/>
    </row>
    <row r="67" customFormat="false" ht="15.75" hidden="false" customHeight="false" outlineLevel="0" collapsed="false">
      <c r="A67" s="135"/>
      <c r="B67" s="135"/>
      <c r="C67" s="115"/>
      <c r="D67" s="66" t="s">
        <v>236</v>
      </c>
      <c r="E67" s="143" t="s">
        <v>15</v>
      </c>
      <c r="F67" s="68" t="n">
        <f aca="false">FALSE()</f>
        <v>0</v>
      </c>
      <c r="G67" s="70"/>
      <c r="H67" s="99"/>
    </row>
    <row r="68" customFormat="false" ht="15.75" hidden="false" customHeight="false" outlineLevel="0" collapsed="false">
      <c r="A68" s="146"/>
      <c r="B68" s="147" t="s">
        <v>91</v>
      </c>
      <c r="C68" s="147"/>
      <c r="D68" s="148"/>
      <c r="E68" s="147"/>
      <c r="F68" s="147"/>
      <c r="G68" s="147"/>
      <c r="H68" s="99"/>
    </row>
    <row r="69" customFormat="false" ht="15.75" hidden="false" customHeight="false" outlineLevel="0" collapsed="false">
      <c r="A69" s="146"/>
      <c r="B69" s="147" t="s">
        <v>92</v>
      </c>
      <c r="C69" s="147"/>
      <c r="D69" s="148"/>
      <c r="E69" s="147"/>
      <c r="F69" s="147"/>
      <c r="G69" s="147"/>
      <c r="H69" s="99"/>
    </row>
    <row r="70" customFormat="false" ht="15.75" hidden="false" customHeight="false" outlineLevel="0" collapsed="false">
      <c r="A70" s="149"/>
      <c r="B70" s="150" t="s">
        <v>93</v>
      </c>
      <c r="C70" s="24"/>
      <c r="D70" s="151"/>
      <c r="E70" s="24"/>
      <c r="F70" s="24"/>
      <c r="G70" s="24"/>
      <c r="H70" s="99"/>
    </row>
    <row r="71" customFormat="false" ht="15.75" hidden="false" customHeight="false" outlineLevel="0" collapsed="false">
      <c r="A71" s="149"/>
      <c r="B71" s="150" t="s">
        <v>94</v>
      </c>
      <c r="C71" s="24"/>
      <c r="D71" s="151"/>
      <c r="E71" s="24"/>
      <c r="F71" s="24"/>
      <c r="G71" s="24"/>
      <c r="H71" s="99"/>
    </row>
    <row r="72" customFormat="false" ht="15.75" hidden="false" customHeight="false" outlineLevel="0" collapsed="false">
      <c r="A72" s="149"/>
      <c r="B72" s="150" t="s">
        <v>95</v>
      </c>
      <c r="C72" s="24"/>
      <c r="D72" s="151"/>
      <c r="E72" s="24"/>
      <c r="F72" s="24"/>
      <c r="G72" s="24"/>
      <c r="H72" s="99"/>
    </row>
    <row r="73" customFormat="false" ht="15.75" hidden="false" customHeight="false" outlineLevel="0" collapsed="false">
      <c r="A73" s="99"/>
      <c r="B73" s="99"/>
      <c r="C73" s="99"/>
      <c r="D73" s="152"/>
      <c r="E73" s="99"/>
      <c r="F73" s="99"/>
      <c r="G73" s="99"/>
      <c r="H73" s="99"/>
    </row>
    <row r="74" customFormat="false" ht="15.75" hidden="false" customHeight="false" outlineLevel="0" collapsed="false">
      <c r="A74" s="99"/>
      <c r="B74" s="99"/>
      <c r="C74" s="99"/>
      <c r="D74" s="152"/>
      <c r="E74" s="99"/>
      <c r="F74" s="99"/>
      <c r="G74" s="99"/>
      <c r="H74" s="99"/>
    </row>
  </sheetData>
  <mergeCells count="26">
    <mergeCell ref="B5:G5"/>
    <mergeCell ref="A6:D6"/>
    <mergeCell ref="F6:G6"/>
    <mergeCell ref="A7:B16"/>
    <mergeCell ref="C7:C11"/>
    <mergeCell ref="C12:C13"/>
    <mergeCell ref="C14:C16"/>
    <mergeCell ref="B17:G17"/>
    <mergeCell ref="A18:B36"/>
    <mergeCell ref="C18:C21"/>
    <mergeCell ref="C22:C26"/>
    <mergeCell ref="C27:C30"/>
    <mergeCell ref="C31:C32"/>
    <mergeCell ref="C33:C36"/>
    <mergeCell ref="B37:G37"/>
    <mergeCell ref="A38:B42"/>
    <mergeCell ref="C38:C40"/>
    <mergeCell ref="C41:C42"/>
    <mergeCell ref="B43:G43"/>
    <mergeCell ref="A44:B53"/>
    <mergeCell ref="C44:C48"/>
    <mergeCell ref="C49:C53"/>
    <mergeCell ref="A55:B67"/>
    <mergeCell ref="C55:C56"/>
    <mergeCell ref="C57:C61"/>
    <mergeCell ref="C62:C67"/>
  </mergeCells>
  <hyperlinks>
    <hyperlink ref="C1" r:id="rId2" display="https://docs.google.com/document/d/1KFgtu483FxMrvpEULVHEIIzqAF95IfwGP1hfE0jA1mg/edit"/>
  </hyperlinks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3"/>
  <legacy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4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2.71484375" defaultRowHeight="15.75" zeroHeight="false" outlineLevelRow="0" outlineLevelCol="0"/>
  <cols>
    <col collapsed="false" customWidth="true" hidden="false" outlineLevel="0" max="1" min="1" style="0" width="99.62"/>
  </cols>
  <sheetData>
    <row r="1" customFormat="false" ht="15.75" hidden="false" customHeight="false" outlineLevel="0" collapsed="false">
      <c r="A1" s="13" t="s">
        <v>268</v>
      </c>
    </row>
    <row r="2" customFormat="false" ht="15.75" hidden="false" customHeight="false" outlineLevel="0" collapsed="false">
      <c r="A2" s="13" t="s">
        <v>269</v>
      </c>
    </row>
    <row r="3" customFormat="false" ht="15.75" hidden="false" customHeight="false" outlineLevel="0" collapsed="false">
      <c r="A3" s="13" t="s">
        <v>270</v>
      </c>
    </row>
    <row r="4" customFormat="false" ht="15.75" hidden="false" customHeight="false" outlineLevel="0" collapsed="false">
      <c r="A4" s="13"/>
    </row>
    <row r="7" customFormat="false" ht="15.75" hidden="false" customHeight="false" outlineLevel="0" collapsed="false">
      <c r="A7" s="13" t="s">
        <v>96</v>
      </c>
    </row>
    <row r="8" customFormat="false" ht="15.75" hidden="false" customHeight="false" outlineLevel="0" collapsed="false">
      <c r="A8" s="4" t="s">
        <v>97</v>
      </c>
    </row>
    <row r="9" customFormat="false" ht="15.75" hidden="false" customHeight="false" outlineLevel="0" collapsed="false">
      <c r="A9" s="4"/>
    </row>
    <row r="10" customFormat="false" ht="15.75" hidden="false" customHeight="false" outlineLevel="0" collapsed="false">
      <c r="A10" s="13" t="s">
        <v>271</v>
      </c>
    </row>
    <row r="11" customFormat="false" ht="15.75" hidden="false" customHeight="false" outlineLevel="0" collapsed="false">
      <c r="A11" s="4" t="s">
        <v>101</v>
      </c>
    </row>
    <row r="12" customFormat="false" ht="15.75" hidden="false" customHeight="false" outlineLevel="0" collapsed="false">
      <c r="A12" s="4" t="s">
        <v>102</v>
      </c>
    </row>
    <row r="13" customFormat="false" ht="15.75" hidden="false" customHeight="false" outlineLevel="0" collapsed="false">
      <c r="A13" s="4" t="s">
        <v>103</v>
      </c>
    </row>
    <row r="17" customFormat="false" ht="15.75" hidden="false" customHeight="false" outlineLevel="0" collapsed="false">
      <c r="A17" s="13" t="s">
        <v>104</v>
      </c>
    </row>
    <row r="18" customFormat="false" ht="15.75" hidden="false" customHeight="false" outlineLevel="0" collapsed="false">
      <c r="A18" s="4" t="s">
        <v>105</v>
      </c>
    </row>
    <row r="19" customFormat="false" ht="15.75" hidden="false" customHeight="false" outlineLevel="0" collapsed="false">
      <c r="A19" s="4" t="s">
        <v>106</v>
      </c>
    </row>
    <row r="20" customFormat="false" ht="15.75" hidden="false" customHeight="false" outlineLevel="0" collapsed="false">
      <c r="A20" s="4" t="s">
        <v>107</v>
      </c>
    </row>
    <row r="21" customFormat="false" ht="15.75" hidden="false" customHeight="false" outlineLevel="0" collapsed="false">
      <c r="A21" s="4" t="s">
        <v>108</v>
      </c>
    </row>
    <row r="22" customFormat="false" ht="15.75" hidden="false" customHeight="false" outlineLevel="0" collapsed="false">
      <c r="A22" s="4" t="s">
        <v>109</v>
      </c>
    </row>
    <row r="23" customFormat="false" ht="15.75" hidden="false" customHeight="false" outlineLevel="0" collapsed="false">
      <c r="A23" s="4" t="s">
        <v>110</v>
      </c>
    </row>
    <row r="24" customFormat="false" ht="15.75" hidden="false" customHeight="false" outlineLevel="0" collapsed="false">
      <c r="A24" s="4" t="s">
        <v>111</v>
      </c>
    </row>
    <row r="25" customFormat="false" ht="15.75" hidden="false" customHeight="false" outlineLevel="0" collapsed="false">
      <c r="A25" s="4"/>
    </row>
    <row r="26" customFormat="false" ht="15.75" hidden="false" customHeight="false" outlineLevel="0" collapsed="false">
      <c r="A26" s="13" t="s">
        <v>112</v>
      </c>
    </row>
    <row r="27" customFormat="false" ht="15.75" hidden="false" customHeight="false" outlineLevel="0" collapsed="false">
      <c r="A27" s="4" t="s">
        <v>114</v>
      </c>
    </row>
    <row r="28" customFormat="false" ht="15.75" hidden="false" customHeight="false" outlineLevel="0" collapsed="false">
      <c r="A28" s="4" t="s">
        <v>115</v>
      </c>
    </row>
    <row r="29" customFormat="false" ht="15.75" hidden="false" customHeight="false" outlineLevel="0" collapsed="false">
      <c r="A29" s="4" t="s">
        <v>116</v>
      </c>
    </row>
    <row r="30" customFormat="false" ht="15.75" hidden="false" customHeight="false" outlineLevel="0" collapsed="false">
      <c r="A30" s="4" t="s">
        <v>117</v>
      </c>
    </row>
    <row r="31" customFormat="false" ht="15.75" hidden="false" customHeight="false" outlineLevel="0" collapsed="false">
      <c r="A31" s="4" t="s">
        <v>118</v>
      </c>
    </row>
    <row r="33" customFormat="false" ht="15.75" hidden="false" customHeight="false" outlineLevel="0" collapsed="false">
      <c r="A33" s="4"/>
    </row>
    <row r="34" customFormat="false" ht="15.75" hidden="false" customHeight="false" outlineLevel="0" collapsed="false">
      <c r="A34" s="14" t="s">
        <v>119</v>
      </c>
    </row>
    <row r="35" customFormat="false" ht="15.75" hidden="false" customHeight="false" outlineLevel="0" collapsed="false">
      <c r="A35" s="4" t="s">
        <v>120</v>
      </c>
    </row>
    <row r="36" customFormat="false" ht="15.75" hidden="false" customHeight="false" outlineLevel="0" collapsed="false">
      <c r="A36" s="4" t="s">
        <v>121</v>
      </c>
    </row>
    <row r="37" customFormat="false" ht="15.75" hidden="false" customHeight="false" outlineLevel="0" collapsed="false">
      <c r="A37" s="4" t="s">
        <v>122</v>
      </c>
    </row>
    <row r="38" customFormat="false" ht="15.75" hidden="false" customHeight="false" outlineLevel="0" collapsed="false">
      <c r="A38" s="4" t="s">
        <v>123</v>
      </c>
    </row>
    <row r="39" customFormat="false" ht="15.75" hidden="false" customHeight="false" outlineLevel="0" collapsed="false">
      <c r="A39" s="4" t="s">
        <v>124</v>
      </c>
    </row>
    <row r="40" customFormat="false" ht="15.75" hidden="false" customHeight="false" outlineLevel="0" collapsed="false">
      <c r="A40" s="4" t="s">
        <v>125</v>
      </c>
    </row>
    <row r="41" customFormat="false" ht="15.75" hidden="false" customHeight="false" outlineLevel="0" collapsed="false">
      <c r="A41" s="4" t="s">
        <v>126</v>
      </c>
    </row>
  </sheetData>
  <printOptions headings="false" gridLines="false" gridLinesSet="true" horizontalCentered="false" verticalCentered="false"/>
  <pageMargins left="0.747916666666667" right="0.747916666666667" top="0.984027777777778" bottom="0.984027777777778" header="0.511805555555555" footer="0.511805555555555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LibreOffice/7.1.4.2$Windows_X86_64 LibreOffice_project/a529a4fab45b75fefc5b6226684193eb000654f6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en-US</dc:language>
  <cp:lastModifiedBy/>
  <dcterms:modified xsi:type="dcterms:W3CDTF">2023-11-20T13:33:54Z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